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<sst xmlns="http://schemas.openxmlformats.org/spreadsheetml/2006/main" count="105" uniqueCount="100">
  <si>
    <t>项目支出绩效目标表（含转移支付项目）</t>
  </si>
  <si>
    <t>部门名称：中共广州市从化区委组织部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</si>
  <si>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</si>
  <si>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</si>
  <si>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</si>
  <si>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</si>
  <si>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</si>
  <si>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</si>
  <si>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</si>
  <si>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</si>
  <si>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</si>
  <si>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中共广州市从化区委组织部</t>
  </si>
  <si>
    <t xml:space="preserve">    村办公经费（从化）</t>
  </si>
  <si>
    <t>以每村每年5万元标准安排给村党组织用于为群众解难题、办实事，不断增强农村基层组织为群众服务的能力，促进农村经济发展和社会进步。</t>
  </si>
  <si>
    <t>1、1-产出指标；11-数量指标；21307-项目完成率；实施周期指标值:大于等于98%；年度指标值:大于等于98%。2、1-产出指标；12-质量指标；21307-项目质量；实施周期指标值:群众积极性得到极大提高；年度指标值:群众积极性得到极大提高。3、1-产出指标；13-时效指标；21307-发放及时率；实施周期指标值:大于等于90%；年度指标值:大于等于90%。4、1-产出指标；13-时效指标；21307-支出相关率；实施周期指标值:大于等于98%；年度指标值:大于等于98%。5、2-效益指标；22-社会效益；21307-政治效益；实施周期指标值:农村党组织组织力日益增强。；年度指标值:农村党组织组织力日益增强。6、2-效益指标；22-社会效益；21307-社会效益；实施周期指标值:农村党组织组织力日益增强；年度指标值:农村党组织组织力日益增强。7、3-满意度指标；31-服务对象满意度；21307-工作满意率；实施周期指标值:大于等于90%；年度指标值:大于等于90%。</t>
  </si>
  <si>
    <t xml:space="preserve">    18.2-招聘、选调专项经费</t>
  </si>
  <si>
    <t>完成公务员招录（含选调生招录）、公开调任和选调公务员、事业编和党建指导员公开招聘工作。</t>
  </si>
  <si>
    <t>1、1-产出指标；11-数量指标；公开调任和选调公务员达标率；实施周期指标值:100%；年度指标值:100%。2、1-产出指标；11-数量指标；年度事业编和党建指导员招录完成率；实施周期指标值:100%；年度指标值:100%。3、1-产出指标；11-数量指标；年度公务员招录完成率；实施周期指标值:100%；年度指标值:100%。4、2-效益指标；22-社会效益；组织考试过程中事故发生次数；实施周期指标值:0次；年度指标值:0次。5、2-效益指标；22-社会效益；组织考试过程中收到有效投诉次数；实施周期指标值:0次；年度指标值:0次。</t>
  </si>
  <si>
    <t xml:space="preserve">    8-公务员年度考核优秀及记三等功人员奖金</t>
  </si>
  <si>
    <t>完成公务员年度考核和表彰工作，包括表彰奖金发放，表彰证书、奖牌制作、颁发等。通过表彰先进，树立榜样，激励和引导广大公务员新时代新担当新作为。</t>
  </si>
  <si>
    <t>1、1-产出指标；11-数量指标；表彰奖金发放完成率；实施周期指标值:100%；年度指标值:100%。2、1-产出指标；13-时效指标；按时发放公务员表彰奖金率；实施周期指标值:100%；年度指标值:100%。3、2-效益指标；22-社会效益；对公务员队伍激励作用有效性；实施周期指标值:90%或以上；年度指标值:90%或以上。4、3-满意度指标；31-服务对象满意度；参与者对公务员年度考核评优评先工作的满意率；实施周期指标值:95%或以上；年度指标值:95%或以上。</t>
  </si>
  <si>
    <t xml:space="preserve">    18.2-干部教育培训经费</t>
  </si>
  <si>
    <t>通过举办专题培训，提升区管干部、全区公务员及相关干部政治理论水平及履职能力；根据上级选派干部参加省委党校、市委党校及相关部门的培训，提升干部的综合素质。</t>
  </si>
  <si>
    <t>1、1-产出指标；11-数量指标；年度培训计划完成率；实施周期指标值:90%或以上；年度指标值:90%或以上。2、1-产出指标；11-数量指标；年度干部培训覆盖率；实施周期指标值:85%或以上；年度指标值:85%或以上。3、1-产出指标；12-质量指标；参加培训人员考核通过率；实施周期指标值:95%或以上；年度指标值:95%或以上。4、2-效益指标；22-社会效益；培训人员满意度；实施周期指标值:95%或以上；年度指标值:95%或以上。5、2-效益指标；22-社会效益；培训有效性；实施周期指标值:95%或以上；年度指标值:95%或以上。</t>
  </si>
  <si>
    <t xml:space="preserve">    镇（街）党建工作指导员工资补助经费（从化）</t>
  </si>
  <si>
    <t>确保资金使用管理规范，工资补贴按时拨付到位，基层组织正常有效履行职能，基层党员干部作用得到充分发挥，服务群众的能力不断提高。</t>
  </si>
  <si>
    <t>1、1-产出指标；12-质量指标；镇(街)党建工作指导员工资补助经费发放达标率；实施周期指标值:100%；年度指标值:100%。2、1-产出指标；12-质量指标；镇(街)党建工作指导员工资补助经费错发率；实施周期指标值:0%；年度指标值:0%。3、1-产出指标；13-时效指标；镇(街)党建工作指导员工资补助经费及时发放完成率；实施周期指标值:100%；年度指标值:100%。4、2-效益指标；22-社会效益；镇(街)党建工作指导员工资补助经费错发追回率；实施周期指标值:90%或以上；年度指标值:90%或以上。</t>
  </si>
  <si>
    <t xml:space="preserve">    25.1-组织员经费（从化）</t>
  </si>
  <si>
    <t>1、1-产出指标；12-质量指标；组织员经费发放达标率；实施周期指标值:100%；年度指标值:100%。2、1-产出指标；12-质量指标；组织员经费错发率；实施周期指标值:0%；年度指标值:0%。3、1-产出指标；13-时效指标；组织员经费及时发放完成率；实施周期指标值:100%；年度指标值:100%。4、2-效益指标；22-社会效益；组织员经费错发追回率；实施周期指标值:90%或以上；年度指标值:90%或以上。</t>
  </si>
  <si>
    <t xml:space="preserve">    25.2-村党组织服务群众经费（从化）</t>
  </si>
  <si>
    <t>强化基层党组织的政治功能，发挥基层党支部战斗堡垒作用，加强对党员的管理和教育，提升基层党建工作水平。</t>
  </si>
  <si>
    <t>1、1-产出指标；11-数量指标；开展对困难党员和困难群众给予节日慰问的村覆盖率；实施周期指标值:100%；年度指标值:100%。2、1-产出指标；11-数量指标；村党组织服务群众工作专项经费及时划拨率；实施周期指标值:100%；年度指标值:100%。3、1-产出指标；12-质量指标；资助标准达标率；实施周期指标值:100%；年度指标值:100%。4、2-效益指标；22-社会效益；村党组织服务群众投诉处理率；实施周期指标值:95%或以上；年度指标值:95%或以上。5、2-效益指标；22-社会效益；补助、慰问有效性；实施周期指标值:90%或以上；年度指标值:90%或以上。6、3-满意度指标；31-服务对象满意度；农村党组织工作服务对象满意率；实施周期指标值:85%或以上；年度指标值:85%或以上。</t>
  </si>
  <si>
    <t xml:space="preserve">    25.2-社区党组织服务群众经费（从化）</t>
  </si>
  <si>
    <t>1、1-产出指标；11-数量指标；开展对困难党员和困难群众给予节日慰问的社区覆盖率；实施周期指标值:100%；年度指标值:100%。2、1-产出指标；11-数量指标；活动举办完成率；实施周期指标值:100%；年度指标值:100%。3、1-产出指标；12-质量指标；资助标准达标率；实施周期指标值:100%；年度指标值:100%。4、2-效益指标；22-社会效益；社区党组织服务群众投诉处理率；实施周期指标值:95%或以上；年度指标值:95%或以上。5、2-效益指标；22-社会效益；补助、慰问有效性；实施周期指标值:90%或以上；年度指标值:90%或以上。6、3-满意度指标；31-服务对象满意度；社区党组织工作服务对象满意率；实施周期指标值:85%或以上；年度指标值:85%或以上。</t>
  </si>
  <si>
    <t xml:space="preserve">    18.2-组织专项经费</t>
  </si>
  <si>
    <t>每年七一、春节等重大节日开展走访慰问，区管干部生活困难慰问、补助经费。</t>
  </si>
  <si>
    <t>1、1-产出指标；11-数量指标；支出及时率；实施周期指标值:100%；年度指标值:100%。2、1-产出指标；12-质量指标；重大节日慰问完成率；实施周期指标值:100%；年度指标值:100%。3、2-效益指标；22-社会效益；慰问补助经费有效性；实施周期指标值:95%或以上；年度指标值:95%或以上。4、3-满意度指标；31-服务对象满意度；受补助服务对象满意率；实施周期指标值:100%；年度指标值:100%。</t>
  </si>
  <si>
    <t xml:space="preserve">    25.2-干部人事档案数字化系统使用和维护费</t>
  </si>
  <si>
    <t>保障干部人事档案数字化系统日常使用和维护，满足干部人事档案数字化管理的工作要求。</t>
  </si>
  <si>
    <t>1、1-产出指标；11-数量指标；系统正常运行率=实际正常运行系统天数/365天*100%；实施周期指标值:95%或以上；年度指标值:95%或以上。2、1-产出指标；12-质量指标；系统维护完成率=实际系统维护次数/应进行维护次数*100%；实施周期指标值:100%；年度指标值:100%。3、2-效益指标；22-社会效益；档案数字化系统有效性*100%；实施周期指标值:85%或以上；年度指标值:85%或以上。4、3-满意度指标；31-服务对象满意度；干部人事档案数字化工作服务对象满意率100%；实施周期指标值:85%或以上；年度指标值:85%或以上。</t>
  </si>
  <si>
    <t xml:space="preserve">    25.2-人才工作专项经费</t>
  </si>
  <si>
    <t>认真落实中央和省、市人才工作部署要求，进一步完善我区高层次人才服务保障机制，营造更加便利有效的人才服务环境。</t>
  </si>
  <si>
    <t>1、1-产出指标；11-数量指标；高层次人才体检覆盖率；实施周期指标值90%；年度指标值:90%。2、2-效益指标；22-社会效益；区高层次人才增长率；实施周期指标值:20%或以上；年度指标值:20%或以上。3、2-效益指标；22-社会效益；高层次人才重要节日和患病住院慰问有效性；实施周期指标值:95%或以上；年度指标值:95%或以上。4、3-满意度指标；31-服务对象满意度；接受高层次人才服务对象满意率；实施周期指标值:95%或以上；年度指标值:95%或以上。</t>
  </si>
  <si>
    <t xml:space="preserve">    18.2-大组工网运维经费</t>
  </si>
  <si>
    <t>保障区委组织部大组工网系统日常使用和维护，满足大组工正常运转和保密的各项工作要求。</t>
  </si>
  <si>
    <t>1、1-产出指标；11-数量指标；系统正常运行率=实际正常运行系统天数/365天*100%；实施周期指标值:95%或以上；年度指标值:95%或以上。2、1-产出指标；12-质量指标；系统维护完成率=实际系统维护次数/应进行维护次数*100%；实施周期指标值:100%；年度指标值:100%。3、2-效益指标；22-社会效益；系统维护（维修）过程中安全事故发生次数；实施周期指标值:0次；年度指标值:0次。4、3-满意度指标；31-服务对象满意度；使用者满意率=接受调查表示满意的人数/被调查总人数*100%；实施周期指标值:85%或以上；年度指标值:85%或以上。</t>
  </si>
  <si>
    <t xml:space="preserve">    社区办公经费（从化）</t>
  </si>
  <si>
    <t>以每年5万元标准安排给社区党组织用于保障党建工作需要的补助经费，推动社区基层党建全面进步、全面过硬。</t>
  </si>
  <si>
    <t>1、1-产出指标；11-数量指标；21201-项目完成率；实施周期指标值:大于等于98%；年度指标值:大于等于98%。2、1-产出指标；11-数量指标；21201社区党组织-足额发放率；实施周期指标值:100%；年度指标值:100%。3、1-产出指标；13-时效指标；21201-支出相关率；实施周期指标值:大于等于98%；年度指标值:大于等于98%。4、2-效益指标；21-经济效益；21201-政治效益；实施周期指标值:提升党员干部政治站位，切实保障选准用好管好领导干部，为党和人民事业提供组织保障；年度指标值:提升党员干部政治站位，切实保障选准用好管好领导干部，为党和人民事业提供组织保障。5、2-效益指标；22-社会效益；21201-社会效益；实施周期指标值:社区党组织积极履职尽责，担当作为日益增强；年度指标值:社区党组织积极履职尽责，担当作为日益增强。6、3-满意度指标；31-服务对象满意度；21201-工作满意率；实施周期指标值:大于等于90%；年度指标值:大于等于90%。</t>
  </si>
  <si>
    <t xml:space="preserve">    镇(街)党建工作指导员工资补助经费</t>
  </si>
  <si>
    <t>指导区、镇（街）、村落实市委部署，进一步加强农村基层组织建设，充分调动村党员的工作积极性，不断增强农村基层组织的创造力、凝聚力和战斗力，促进农村经济发展和社会进步。</t>
  </si>
  <si>
    <t>1、1-产出指标；11-数量指标；20132-项目完成率；实施周期指标值:大于等于98%；年度指标值:大于等于98%。2、1-产出指标；12-质量指标；项目实际支出是否与预算批复的用途相符；实施周期指标值:大于等于98%；年度指标值:大于等于98%。3、1-产出指标；13-时效指标；21201-发放及时率；实施周期指标值:大于等于90%；年度指标值:大于等于90%。4、2-效益指标；22-社会效益；政治效益；实施周期指标值:街（镇）党组织，积极履职尽责，担当作为日益增强；年度指标值:街（镇）党组织，积极履职尽责，担当作为日益增强。5、2-效益指标；22-社会效益；社会效益；实施周期指标值:提升党员干部政治站位，切实保障选准用好管好领导干部，为党和人民事业提供组织保障；年度指标值:提升党员干部政治站位，切实保障选准用好管好领导干部，为党和人民事业提供组织保障。6、2-效益指标；23-生态效益；可持续影响；实施周期指标值:镇街党建工作得到进一步提升；年度指标值:镇街党建工作得到进一步提升。</t>
  </si>
  <si>
    <t xml:space="preserve">    村两委正职政府奖励津贴</t>
  </si>
  <si>
    <t>对担任村(社区)“两委”正职累计满15年且在任职期间获得省部级以上综合性荣誉称号的优秀村（社区）党组织书记或村（居）委会主任，从60岁起发放政府奖励津贴，每人每月1000元。</t>
  </si>
  <si>
    <t>1、1-产出指标；11-数量指标；20132-项目完成率；实施周期指标值:大于等于98%；年度指标值:大于等于98%。2、1-产出指标；11-数量指标；21307-足额发放率；实施周期指标值:100%；年度指标值:100%。3、1-产出指标；12-质量指标；项目质量；实施周期指标值:“两委”干部的积极性进一步提升；年度指标值:“两委”干部的积极性进一步提升。4、1-产出指标；13-时效指标；21201-发放及时率；实施周期指标值:大于等于98%；年度指标值:大于等于98%。5、2-效益指标；22-社会效益；政治效益；实施周期指标值:提升村（社区）“两委”干部的政治站位，为党和人民事业提供组织保障；年度指标值:提升村（社区）“两委”干部的政治站位，为党和人民事业提供组织保障。6、2-效益指标；23-生态效益；可持续影响；实施周期指标值:村（社区）“两委”干部受到更多激励；年度指标值:村（社区）“两委”干部受到更多激励。</t>
  </si>
  <si>
    <t xml:space="preserve">    村党组织服务群众经费</t>
  </si>
  <si>
    <t>安排资金给村党组织用于为群众解难题、办实事，不断增强农村基层组织为群众服务的能力，促进农村经济发展和社会进步。</t>
  </si>
  <si>
    <t>1、1-产出指标；11-数量指标；20132-项目完成率；实施周期指标值:大于等于98%；年度指标值:大于等于98%。2、1-产出指标；12-质量指标；项目实际支出是否与预算批复的用途相符；实施周期指标值:大于等于98%；年度指标值:大于等于98%。3、1-产出指标；12-质量指标；项目质量；实施周期指标值:群众积极性得到极大提高；年度指标值:群众积极性得到极大提高。4、1-产出指标；13-时效指标；经费及时下达率；实施周期指标值:大于等于90%；年度指标值:大于等于90%。5、2-效益指标；22-社会效益；21307-政治效益；实施周期指标值:农村党组织组织力日益增强。；年度指标值:农村党组织组织力日益增强。6、2-效益指标；22-社会效益；21307-社会效益；实施周期指标值:农村党组织组织力日益增强。；年度指标值:农村党组织组织力日益增强。</t>
  </si>
  <si>
    <t xml:space="preserve">    社区党组织服务群众经费</t>
  </si>
  <si>
    <t>安排资金给社区党组织用于为群众解难题、办实事，不断增强社区基层组织为群众服务的能力。</t>
  </si>
  <si>
    <t>1、1-产出指标；11-数量指标；20132-项目完成率；实施周期指标值:大于等于98%；年度指标值:大于等于98%。2、1-产出指标；11-数量指标；21307-足额发放率；实施周期指标值:100%；年度指标值:100%。3、1-产出指标；12-质量指标；项目实际支出是否与预算批复的用途相符；实施周期指标值:大于等于98%；年度指标值:大于等于98%。4、1-产出指标；13-时效指标；21201-发放及时率；实施周期指标值:大于等于90%；年度指标值:大于等于90%。5、2-效益指标；22-社会效益；政治效益；实施周期指标值:提升党员干部政治站位，切实保障选准用好管好领导干部，为党和人民事业提供组织保障；年度指标值:提升党员干部政治站位，切实保障选准用好管好领导干部，为党和人民事业提供组织保障。6、2-效益指标；22-社会效益；社会效益；实施周期指标值:社区党组织积极履职尽责， 担当作为日益增强；年度指标值:社区党组织积极履职尽责， 担当作为日益增强。</t>
  </si>
  <si>
    <t xml:space="preserve">    社区办公经费补助</t>
  </si>
  <si>
    <t xml:space="preserve">    18.1-村党员活动经费（从化）</t>
  </si>
  <si>
    <t>强化基层党组织的政治功能，发展基层党支部战斗堡垒作用，加强对党员的管理和教育，提升基层党建工作水平。</t>
  </si>
  <si>
    <t>1、1-产出指标；11-数量指标；农村党员的活动经费划拨到位率；实施周期指标值:100%；年度指标值:100%。2、1-产出指标；11-数量指标；行政村党员培训覆盖率；实施周期指标值:95%或以上；年度指标值:95%或以上。3、1-产出指标；11-数量指标；资助人数完成率；实施周期指标值:100%；年度指标值:100%。4、2-效益指标；22-社会效益；培训有效性；实施周期指标值:95%或以上；年度指标值:95%或以上。5、2-效益指标；22-社会效益；政策有效性；实施周期指标值:85%或以上；年度指标值:85%或以上。6、3-满意度指标；31-服务对象满意度；农村党组织工作服务对象满意率；实施周期指标值:85%或以上；年度指标值:85%或以上。</t>
  </si>
  <si>
    <t xml:space="preserve">    村党员活动经费</t>
  </si>
  <si>
    <t>指导区、镇（街）、村落实市委部署，进一步加强农村基层组织建设，充分调动村干部的工作积极性，不断增强农村基层组织的创造力、凝聚力和战斗力，促进农村经济发展和社会进步。</t>
  </si>
  <si>
    <t>1、1-产出指标；11-数量指标；20132-项目完成率；实施周期指标值:大于等于98%；年度指标值:大于等于98%。2、1-产出指标；12-质量指标；21307村党员-项目质量；实施周期指标值:项目支出更好的提高了党员积极性；年度指标值:项目支出更好的提高了党员积极性。3、1-产出指标；12-质量指标；项目实际支出是否与预算批复的用途相符；实施周期指标值:大于等于98%；年度指标值:大于等于98%。4、1-产出指标；13-时效指标；21201-发放及时率；实施周期指标值:大于等于90%；年度指标值:大于等于90%。5、2-效益指标；22-社会效益；政治效益；实施周期指标值:提升党员干部政治站位，切实保障选准用好管好领导干部，为党和人民事业提供组织保障；年度指标值:提升党员干部政治站位，切实保障选准用好管好领导干部，为党和人民事业提供组织保障。6、2-效益指标；22-社会效益；社会效益；实施周期指标值:选任的农村党组织干部积极履职尽责，担当作为日益增强；年度指标值:选任的农村党组织干部积极履职尽责，担当作为日益增强。</t>
  </si>
  <si>
    <t xml:space="preserve">    村办公经费补助</t>
  </si>
  <si>
    <t>1、1-产出指标；11-数量指标；项目实际完成率；实施周期指标值:大于等于98%；年度指标值:大于等于98%。2、1-产出指标；12-质量指标；21307-项目质量；实施周期指标值:群众积极性得到极大提高；年度指标值:群众积极性得到极大提高。3、1-产出指标；12-质量指标；项目实际支出是否与预算批复的用途相符；实施周期指标值:大于等于98%；年度指标值:大于等于98%。4、1-产出指标；13-时效指标；经费及时下达率；实施周期指标值:大于等于90%；年度指标值:大于等于90%。5、2-效益指标；22-社会效益；21307-政治效益；实施周期指标值:农村党组织组织力日益增强；年度指标值:农村党组织组织力日益增强。6、2-效益指标；22-社会效益；21307-社会效益；实施周期指标值:农村党组织组织力日益增强；年度指标值:农村党组织组织力日益增强。</t>
  </si>
  <si>
    <t xml:space="preserve">    18.2-后勤管理购买服务经费</t>
  </si>
  <si>
    <t>做好办公场所、老干大学课室及老干部活动场地的清洁管理及安保服务工作。</t>
  </si>
  <si>
    <t>1、1-产出指标；11-数量指标；安全事故发生次数；实施周期指标值:0次；年度指标值:0次。2、1-产出指标；11-数量指标；支出及时率；实施周期指标值:80%或以上；年度指标值:80%或以上。3、3-满意度指标；31-服务对象满意度；服务对象满意度（%）；实施周期指标值:90%或以上；年度指标值:90%或以上。</t>
  </si>
  <si>
    <t xml:space="preserve">    25.2-专项经费-老干大学办学经费</t>
  </si>
  <si>
    <t>认真贯彻中央、省、广州市等各级部门有关老干部（老年人）教育的方针政策，做好老干大学的教学管理工作，创新教学手段，提高教学水平，推进老干部大学的建设工作，丰富退休老干部的文化生活。</t>
  </si>
  <si>
    <t>1、1-产出指标；11-数量指标；开班完成率；实施周期指标值:90%或以上；年度指标值:90%或以上。2、1-产出指标；12-质量指标；设备设施完好率；实施周期指标值:90%或以上；年度指标值:90%或以上。3、2-效益指标；22-社会效益；老干大学正常运转率；实施周期指标值:90%或以上；年度指标值:90%或以上。4、3-满意度指标；31-服务对象满意度；教学质量满意度；实施周期指标值:85%或以上；年度指标值:85%或以上。</t>
  </si>
  <si>
    <t xml:space="preserve">    编外人员经费(1)-编外人员经费</t>
  </si>
  <si>
    <t>保障关心下一代工作委员工作的开展，协助关工委老同志做好关工工作，充分发挥“五老”独特优势，促进我区青少年健康成长，做好对下一代的传承、保护、引导和关爱工作。</t>
  </si>
  <si>
    <t>1、1-产出指标；11-数量指标；发放覆盖率；实施周期指标值:100%；年度指标值:100%。2、1-产出指标；13-时效指标；编外人员工资发放及时率；实施周期指标值:80%；年度指标值:80%。3、3-满意度指标；31-服务对象满意度；服务对象满意度（%）；实施周期指标值:90%；年度指标值:90%。</t>
  </si>
  <si>
    <t xml:space="preserve">    25.2-广州市管老干部（原从化市四套班子）管理经费</t>
  </si>
  <si>
    <t>掌握全区广州市管老干部的动态和状况，落实老干部的政治待遇和生活待遇，组织、协调老干部参加重大活动，积极听取老干部的意见和建议，坚持在政治上尊重和思想上关心老干部。</t>
  </si>
  <si>
    <t>1、1-产出指标；11-数量指标；组织参观工农业生产或政治理论学习（含送学上门）完成率；实施周期指标值:80%或以上；年度指标值:80%或以上。2、1-产出指标；11-数量指标；走访慰问市管干部完成率；实施周期指标值:95%或以上；年度指标值:95%或以上。3、2-效益指标；22-社会效益；对政治理论学习（含送学上门）内容知悉率；实施周期指标值:85%或以上；年度指标值:85%或以上。4、3-满意度指标；31-服务对象满意度；市管老干部对探访慰问的满意率；实施周期指标值:90%或以上；年度指标值:90%或以上。</t>
  </si>
  <si>
    <t xml:space="preserve">    25.2-从化区关心下一代工作委员会经费</t>
  </si>
  <si>
    <t>保障关心下一代工作委员工作的开展，促进我区青少年健康成长，做好对下一代的传承、保护、引导和关爱工作。</t>
  </si>
  <si>
    <t>1、1-产出指标；11-数量指标；业务培训场数完成率；实施周期指标值:80%或以上；年度指标值:80%或以上。2、1-产出指标；11-数量指标；青少年思想教育活动场次完成率；实施周期指标值:80%或以上；年度指标值:80%或以上。3、3-满意度指标；31-服务对象满意度；参加青少年暑期活动及培训班学员满意度；实施周期指标值:90%或以上；年度指标值:90%或以上。4、3-满意度指标；31-服务对象满意度；受补助服务对象满意度；实施周期指标值:90%或以上；年度指标值:90%或以上。</t>
  </si>
  <si>
    <t xml:space="preserve">    25.2-从化区管退休干部专项经费（区副局级以上退休干部）</t>
  </si>
  <si>
    <t>落实区副局级以上退休干部的政治待遇和生活待遇，共享我区社会经济发展的成果，组织老干部参观学习及参加各项活动，为我区经济建设发展提供建设性意见。</t>
  </si>
  <si>
    <t>1、1-产出指标；11-数量指标；活动吸引参与完成率；实施周期指标值:85%或以上；年度指标值:85%或以上。2、1-产出指标；11-数量指标；组织专题学习（含线上学习）或参观工农业生产活动完成率；实施周期指标值:90%或以上；年度指标值:90%或以上。3、2-效益指标；22-社会效益；专题学习内容（含线上学习）知悉率；实施周期指标值:85%或以上；年度指标值:85%或以上。4、3-满意度指标；31-服务对象满意度；组织专题学习（含线上学习）或参观工农业生产活动的满意率；实施周期指标值:90%或以上；年度指标值:90%或以上。</t>
  </si>
  <si>
    <t xml:space="preserve">    18.2-老干特需经费（合并节日慰问金、交通费、探访、文体活动及遗属生活困难补助等）</t>
  </si>
  <si>
    <t>掌握全区离休干部的动态和状况，落实离休干部的政治待遇和生活待遇，对离退休干部进行探访慰问工作，积极听取老干部的意见和建议，组织离退休干部开展参观学习活动，推进离退休党支部两项建设工作开展及老干部工作开展，丰富离退休干部的精神文化生活。</t>
  </si>
  <si>
    <t>1、1-产出指标；11-数量指标；走访慰问老干部完成率；实施周期指标值:95%或以上；年度指标值:95%或以上。2、1-产出指标；13-时效指标；补助及时发放完成率；实施周期指标值:100%；年度指标值:100%。3、2-效益指标；22-社会效益；补助有效性；实施周期指标值:85%或以上；年度指标值:85%或以上。4、3-满意度指标；31-服务对象满意度；老干部对走访慰问的满意率；实施周期指标值:90%或以上；年度指标值:90%或以上。</t>
  </si>
  <si>
    <t xml:space="preserve">    25.2-老干部活动场所维修维护经费</t>
  </si>
  <si>
    <t>做好办公楼、老年干部大学及老干部活动场所的设施设备维修维护，提高办公效率，为老干部营造安全、舒适、卫生、干净的活动环境。</t>
  </si>
  <si>
    <t>1、1-产出指标；11-数量指标；安全事故发生次数；实施周期指标值:0次；年度指标值:0次。2、1-产出指标；12-质量指标；设备设施完好率；实施周期指标值:90%或以上；年度指标值:90%或以上。3、2-效益指标；22-社会效益；资金使用是否发生重大违规违纪问题；实施周期指标值:0次；年度指标值:0次。</t>
  </si>
  <si>
    <t xml:space="preserve">    25.2-老干活动经费</t>
  </si>
  <si>
    <t>丰富离退休干部的晚年生活，健全老干部活动组织工作，推进老干部活动中心持续、健康发展。</t>
  </si>
  <si>
    <t>1、1-产出指标；11-数量指标；教师配备完成率；实施周期指标值:85%或以上；年度指标值:85%或以上。2、1-产出指标；11-数量指标；组织参观学习或文娱活动完成率；实施周期指标值:80%或以上；年度指标值:80%或以上。3、2-效益指标；22-社会效益；活动场所投诉及时处理率；实施周期指标值:100%；年度指标值:100%。4、3-满意度指标；31-服务对象满意度；对参观学习或文娱活动的满意率；实施周期指标值:90%或以上；年度指标值:90%或以上。</t>
  </si>
  <si>
    <t xml:space="preserve">    25.2-从化区干部数字化管理系统开发建设经费</t>
  </si>
  <si>
    <t>建设干部数字化管理系统，为干部工作提供一系列高效便捷的服务，包括干部信息查询、条件筛选、指数对比、数据统计分析、收藏标注、特征标签、亮灯提醒、沙盘推演等功能，为精准科学选用干部提供数据支持。</t>
  </si>
  <si>
    <t>1、1-产出指标；11-数量指标；完全全区所有部门机构数设置；实施周期指标值:100%；年度指标值:100%。2、1-产出指标；11-数量指标；完成全区所有区管干部基础信息录入；实施周期指标值:100%；年度指标值:100%。3、1-产出指标；11-数量指标；完成全区所有区管干部指数生成；实施周期指标值:100%；年度指标值:100%。4、2-效益指标；22-社会效益；年度企业评议政府职能部门服务质量“好评干部”比例；实施周期指标值:85%以上；年度指标值:85%以上。5、2-效益指标；22-社会效益；年度企业评议政府职能部门服务质量好评率；实施周期指标值:85%以上；年度指标值:85%以上。6、3-满意度指标；31-服务对象满意度；从化区年度选人用人“一报告两评议”综合满意率；实施周期指标值:85%以上；年度指标值:85%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</si>
</sst>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view="pageBreakPreview" zoomScaleNormal="100" workbookViewId="0">
      <pane ySplit="5" topLeftCell="A6" activePane="bottomLeft" state="frozen"/>
      <selection/>
      <selection pane="bottomLeft" activeCell="F153" sqref="F153:F157"/>
    </sheetView>
  </sheetViews>
  <sheetFormatPr defaultColWidth="10" defaultRowHeight="14.25" outlineLevelCol="6"/>
  <cols>
    <col min="1" max="1" width="24.7" customWidth="1"/>
    <col min="2" max="3" width="9.23333333333333" customWidth="1"/>
    <col min="4" max="5" width="4.5" customWidth="1"/>
    <col min="6" max="6" width="23.75" customWidth="1"/>
    <col min="7" max="7" width="54.75" customWidth="1"/>
    <col min="8" max="8" width="9.76666666666667" customWidth="1"/>
  </cols>
  <sheetData>
    <row r="1" customHeight="1" spans="1:7">
      <c r="A1" s="1"/>
      <c r="B1" s="1"/>
      <c r="C1" s="2"/>
      <c r="D1" s="2"/>
      <c r="E1" s="8"/>
      <c r="F1" s="8"/>
      <c r="G1" s="8"/>
    </row>
    <row r="2" ht="22.75" customHeight="1" spans="1:7">
      <c r="A2" s="3" t="s">
        <v>0</v>
      </c>
      <c r="B2" s="3"/>
      <c r="C2" s="3"/>
      <c r="D2" s="3"/>
      <c r="E2" s="3"/>
      <c r="F2" s="3"/>
      <c r="G2" s="3"/>
    </row>
    <row r="3" ht="17.05" customHeight="1" spans="1:7">
      <c r="A3" s="1" t="s">
        <v>1</v>
      </c>
      <c r="B3" s="1"/>
      <c r="C3" s="1"/>
      <c r="D3" s="1"/>
      <c r="E3" s="1"/>
      <c r="F3" s="8" t="s">
        <v>2</v>
      </c>
      <c r="G3" s="8"/>
    </row>
    <row r="4" ht="22.7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39.85" customHeight="1" spans="1:7">
      <c r="A5" s="4"/>
      <c r="B5" s="4"/>
      <c r="C5" s="4"/>
      <c r="D5" s="4"/>
      <c r="E5" s="4"/>
      <c r="F5" s="4"/>
      <c r="G5" s="4"/>
    </row>
    <row r="6" ht="25.6" customHeight="1" spans="1:7">
      <c r="A6" s="5" t="s">
        <v>10</v>
      </c>
      <c r="B6" s="6">
        <f>4178.0643-3</f>
        <v>4175.0643</v>
      </c>
      <c r="C6" s="6">
        <f>4178.0643-3</f>
        <v>4175.0643</v>
      </c>
      <c r="D6" s="6"/>
      <c r="E6" s="6"/>
      <c r="F6" s="9"/>
      <c r="G6" s="9"/>
    </row>
    <row r="7" ht="25.6" customHeight="1" spans="1:7">
      <c r="A7" s="7" t="s">
        <v>11</v>
      </c>
      <c r="B7" s="6">
        <f>4178.0643-3</f>
        <v>4175.0643</v>
      </c>
      <c r="C7" s="6">
        <f>4178.0643-3</f>
        <v>4175.0643</v>
      </c>
      <c r="D7" s="6"/>
      <c r="E7" s="6"/>
      <c r="F7" s="5"/>
      <c r="G7" s="5"/>
    </row>
    <row r="8" ht="65.15" customHeight="1" spans="1:7">
      <c r="A8" s="4" t="s">
        <v>12</v>
      </c>
      <c r="B8" s="6">
        <v>1105</v>
      </c>
      <c r="C8" s="6">
        <v>1105</v>
      </c>
      <c r="D8" s="6"/>
      <c r="E8" s="6"/>
      <c r="F8" s="5" t="s">
        <v>13</v>
      </c>
      <c r="G8" s="5" t="s">
        <v>14</v>
      </c>
    </row>
    <row r="9" ht="22.95" customHeight="1" spans="1:7">
      <c r="A9" s="4"/>
      <c r="B9" s="6"/>
      <c r="C9" s="6"/>
      <c r="D9" s="6"/>
      <c r="E9" s="6"/>
      <c r="F9" s="5"/>
      <c r="G9" s="5"/>
    </row>
    <row r="10" ht="25.95" customHeight="1" spans="1:7">
      <c r="A10" s="4"/>
      <c r="B10" s="6"/>
      <c r="C10" s="6"/>
      <c r="D10" s="6"/>
      <c r="E10" s="6"/>
      <c r="F10" s="5"/>
      <c r="G10" s="5"/>
    </row>
    <row r="11" ht="16.3" customHeight="1" spans="1:7">
      <c r="A11" s="4"/>
      <c r="B11" s="6"/>
      <c r="C11" s="6"/>
      <c r="D11" s="6"/>
      <c r="E11" s="6"/>
      <c r="F11" s="5"/>
      <c r="G11" s="5"/>
    </row>
    <row r="12" ht="20.55" customHeight="1" spans="1:7">
      <c r="A12" s="4"/>
      <c r="B12" s="6"/>
      <c r="C12" s="6"/>
      <c r="D12" s="6"/>
      <c r="E12" s="6"/>
      <c r="F12" s="5"/>
      <c r="G12" s="5"/>
    </row>
    <row r="13" ht="59.05" customHeight="1" spans="1:7">
      <c r="A13" s="4" t="s">
        <v>15</v>
      </c>
      <c r="B13" s="6">
        <v>27</v>
      </c>
      <c r="C13" s="6">
        <v>27</v>
      </c>
      <c r="D13" s="6"/>
      <c r="E13" s="6"/>
      <c r="F13" s="5" t="s">
        <v>16</v>
      </c>
      <c r="G13" s="5" t="s">
        <v>17</v>
      </c>
    </row>
    <row r="14" ht="16.85" customHeight="1" spans="1:7">
      <c r="A14" s="4"/>
      <c r="B14" s="6"/>
      <c r="C14" s="6"/>
      <c r="D14" s="6"/>
      <c r="E14" s="6"/>
      <c r="F14" s="5"/>
      <c r="G14" s="5"/>
    </row>
    <row r="15" ht="19.85" customHeight="1" spans="1:7">
      <c r="A15" s="4"/>
      <c r="B15" s="6"/>
      <c r="C15" s="6"/>
      <c r="D15" s="6"/>
      <c r="E15" s="6"/>
      <c r="F15" s="5"/>
      <c r="G15" s="5"/>
    </row>
    <row r="16" ht="10.25" customHeight="1" spans="1:7">
      <c r="A16" s="4"/>
      <c r="B16" s="6"/>
      <c r="C16" s="6"/>
      <c r="D16" s="6"/>
      <c r="E16" s="6"/>
      <c r="F16" s="5"/>
      <c r="G16" s="5"/>
    </row>
    <row r="17" ht="14.45" customHeight="1" spans="1:7">
      <c r="A17" s="4"/>
      <c r="B17" s="6"/>
      <c r="C17" s="6"/>
      <c r="D17" s="6"/>
      <c r="E17" s="6"/>
      <c r="F17" s="5"/>
      <c r="G17" s="5"/>
    </row>
    <row r="18" ht="59.05" customHeight="1" spans="1:7">
      <c r="A18" s="4" t="s">
        <v>18</v>
      </c>
      <c r="B18" s="6">
        <v>175.3</v>
      </c>
      <c r="C18" s="6">
        <v>175.3</v>
      </c>
      <c r="D18" s="6"/>
      <c r="E18" s="6"/>
      <c r="F18" s="5" t="s">
        <v>19</v>
      </c>
      <c r="G18" s="5" t="s">
        <v>20</v>
      </c>
    </row>
    <row r="19" ht="16.85" customHeight="1" spans="1:7">
      <c r="A19" s="4"/>
      <c r="B19" s="6"/>
      <c r="C19" s="6"/>
      <c r="D19" s="6"/>
      <c r="E19" s="6"/>
      <c r="F19" s="5"/>
      <c r="G19" s="5"/>
    </row>
    <row r="20" ht="19.85" customHeight="1" spans="1:7">
      <c r="A20" s="4"/>
      <c r="B20" s="6"/>
      <c r="C20" s="6"/>
      <c r="D20" s="6"/>
      <c r="E20" s="6"/>
      <c r="F20" s="5"/>
      <c r="G20" s="5"/>
    </row>
    <row r="21" ht="10.25" customHeight="1" spans="1:7">
      <c r="A21" s="4"/>
      <c r="B21" s="6"/>
      <c r="C21" s="6"/>
      <c r="D21" s="6"/>
      <c r="E21" s="6"/>
      <c r="F21" s="5"/>
      <c r="G21" s="5"/>
    </row>
    <row r="22" ht="1" customHeight="1" spans="1:7">
      <c r="A22" s="4"/>
      <c r="B22" s="6"/>
      <c r="C22" s="6"/>
      <c r="D22" s="6"/>
      <c r="E22" s="6"/>
      <c r="F22" s="5"/>
      <c r="G22" s="5"/>
    </row>
    <row r="23" ht="59.05" customHeight="1" spans="1:7">
      <c r="A23" s="4" t="s">
        <v>21</v>
      </c>
      <c r="B23" s="6">
        <v>11.72</v>
      </c>
      <c r="C23" s="6">
        <v>11.72</v>
      </c>
      <c r="D23" s="6"/>
      <c r="E23" s="6"/>
      <c r="F23" s="5" t="s">
        <v>22</v>
      </c>
      <c r="G23" s="5" t="s">
        <v>23</v>
      </c>
    </row>
    <row r="24" ht="16.85" customHeight="1" spans="1:7">
      <c r="A24" s="4"/>
      <c r="B24" s="6"/>
      <c r="C24" s="6"/>
      <c r="D24" s="6"/>
      <c r="E24" s="6"/>
      <c r="F24" s="5"/>
      <c r="G24" s="5"/>
    </row>
    <row r="25" ht="19.85" customHeight="1" spans="1:7">
      <c r="A25" s="4"/>
      <c r="B25" s="6"/>
      <c r="C25" s="6"/>
      <c r="D25" s="6"/>
      <c r="E25" s="6"/>
      <c r="F25" s="5"/>
      <c r="G25" s="5"/>
    </row>
    <row r="26" ht="10.25" customHeight="1" spans="1:7">
      <c r="A26" s="4"/>
      <c r="B26" s="6"/>
      <c r="C26" s="6"/>
      <c r="D26" s="6"/>
      <c r="E26" s="6"/>
      <c r="F26" s="5"/>
      <c r="G26" s="5"/>
    </row>
    <row r="27" ht="14.45" customHeight="1" spans="1:7">
      <c r="A27" s="4"/>
      <c r="B27" s="6"/>
      <c r="C27" s="6"/>
      <c r="D27" s="6"/>
      <c r="E27" s="6"/>
      <c r="F27" s="5"/>
      <c r="G27" s="5"/>
    </row>
    <row r="28" ht="59.05" customHeight="1" spans="1:7">
      <c r="A28" s="4" t="s">
        <v>24</v>
      </c>
      <c r="B28" s="6">
        <v>63.94</v>
      </c>
      <c r="C28" s="6">
        <v>63.94</v>
      </c>
      <c r="D28" s="6"/>
      <c r="E28" s="6"/>
      <c r="F28" s="5" t="s">
        <v>25</v>
      </c>
      <c r="G28" s="5" t="s">
        <v>26</v>
      </c>
    </row>
    <row r="29" ht="16.85" customHeight="1" spans="1:7">
      <c r="A29" s="4"/>
      <c r="B29" s="6"/>
      <c r="C29" s="6"/>
      <c r="D29" s="6"/>
      <c r="E29" s="6"/>
      <c r="F29" s="5"/>
      <c r="G29" s="5"/>
    </row>
    <row r="30" ht="19.85" customHeight="1" spans="1:7">
      <c r="A30" s="4"/>
      <c r="B30" s="6"/>
      <c r="C30" s="6"/>
      <c r="D30" s="6"/>
      <c r="E30" s="6"/>
      <c r="F30" s="5"/>
      <c r="G30" s="5"/>
    </row>
    <row r="31" ht="10.25" customHeight="1" spans="1:7">
      <c r="A31" s="4"/>
      <c r="B31" s="6"/>
      <c r="C31" s="6"/>
      <c r="D31" s="6"/>
      <c r="E31" s="6"/>
      <c r="F31" s="5"/>
      <c r="G31" s="5"/>
    </row>
    <row r="32" ht="14.45" customHeight="1" spans="1:7">
      <c r="A32" s="4"/>
      <c r="B32" s="6"/>
      <c r="C32" s="6"/>
      <c r="D32" s="6"/>
      <c r="E32" s="6"/>
      <c r="F32" s="5"/>
      <c r="G32" s="5"/>
    </row>
    <row r="33" ht="59.05" customHeight="1" spans="1:7">
      <c r="A33" s="4" t="s">
        <v>27</v>
      </c>
      <c r="B33" s="6">
        <v>125</v>
      </c>
      <c r="C33" s="6">
        <v>125</v>
      </c>
      <c r="D33" s="6"/>
      <c r="E33" s="6"/>
      <c r="F33" s="5" t="s">
        <v>25</v>
      </c>
      <c r="G33" s="5" t="s">
        <v>28</v>
      </c>
    </row>
    <row r="34" ht="16.85" customHeight="1" spans="1:7">
      <c r="A34" s="4"/>
      <c r="B34" s="6"/>
      <c r="C34" s="6"/>
      <c r="D34" s="6"/>
      <c r="E34" s="6"/>
      <c r="F34" s="5"/>
      <c r="G34" s="5"/>
    </row>
    <row r="35" ht="19.85" customHeight="1" spans="1:7">
      <c r="A35" s="4"/>
      <c r="B35" s="6"/>
      <c r="C35" s="6"/>
      <c r="D35" s="6"/>
      <c r="E35" s="6"/>
      <c r="F35" s="5"/>
      <c r="G35" s="5"/>
    </row>
    <row r="36" ht="10.25" customHeight="1" spans="1:7">
      <c r="A36" s="4"/>
      <c r="B36" s="6"/>
      <c r="C36" s="6"/>
      <c r="D36" s="6"/>
      <c r="E36" s="6"/>
      <c r="F36" s="5"/>
      <c r="G36" s="5"/>
    </row>
    <row r="37" ht="14.45" hidden="1" customHeight="1" spans="1:7">
      <c r="A37" s="4"/>
      <c r="B37" s="6"/>
      <c r="C37" s="6"/>
      <c r="D37" s="6"/>
      <c r="E37" s="6"/>
      <c r="F37" s="5"/>
      <c r="G37" s="5"/>
    </row>
    <row r="38" ht="60.65" customHeight="1" spans="1:7">
      <c r="A38" s="4" t="s">
        <v>29</v>
      </c>
      <c r="B38" s="6">
        <v>265.29</v>
      </c>
      <c r="C38" s="6">
        <v>265.29</v>
      </c>
      <c r="D38" s="6"/>
      <c r="E38" s="6"/>
      <c r="F38" s="5" t="s">
        <v>30</v>
      </c>
      <c r="G38" s="5" t="s">
        <v>31</v>
      </c>
    </row>
    <row r="39" ht="18.4" customHeight="1" spans="1:7">
      <c r="A39" s="4"/>
      <c r="B39" s="6"/>
      <c r="C39" s="6"/>
      <c r="D39" s="6"/>
      <c r="E39" s="6"/>
      <c r="F39" s="5"/>
      <c r="G39" s="5"/>
    </row>
    <row r="40" ht="21.45" customHeight="1" spans="1:7">
      <c r="A40" s="4"/>
      <c r="B40" s="6"/>
      <c r="C40" s="6"/>
      <c r="D40" s="6"/>
      <c r="E40" s="6"/>
      <c r="F40" s="5"/>
      <c r="G40" s="5"/>
    </row>
    <row r="41" ht="11.8" customHeight="1" spans="1:7">
      <c r="A41" s="4"/>
      <c r="B41" s="6"/>
      <c r="C41" s="6"/>
      <c r="D41" s="6"/>
      <c r="E41" s="6"/>
      <c r="F41" s="5"/>
      <c r="G41" s="5"/>
    </row>
    <row r="42" ht="16" customHeight="1" spans="1:7">
      <c r="A42" s="4"/>
      <c r="B42" s="6"/>
      <c r="C42" s="6"/>
      <c r="D42" s="6"/>
      <c r="E42" s="6"/>
      <c r="F42" s="5"/>
      <c r="G42" s="5"/>
    </row>
    <row r="43" ht="59.05" customHeight="1" spans="1:7">
      <c r="A43" s="4" t="s">
        <v>32</v>
      </c>
      <c r="B43" s="6">
        <v>70.82</v>
      </c>
      <c r="C43" s="6">
        <v>70.82</v>
      </c>
      <c r="D43" s="6"/>
      <c r="E43" s="6"/>
      <c r="F43" s="5" t="s">
        <v>30</v>
      </c>
      <c r="G43" s="5" t="s">
        <v>33</v>
      </c>
    </row>
    <row r="44" ht="16.85" customHeight="1" spans="1:7">
      <c r="A44" s="4"/>
      <c r="B44" s="6"/>
      <c r="C44" s="6"/>
      <c r="D44" s="6"/>
      <c r="E44" s="6"/>
      <c r="F44" s="5"/>
      <c r="G44" s="5"/>
    </row>
    <row r="45" ht="19.85" customHeight="1" spans="1:7">
      <c r="A45" s="4"/>
      <c r="B45" s="6"/>
      <c r="C45" s="6"/>
      <c r="D45" s="6"/>
      <c r="E45" s="6"/>
      <c r="F45" s="5"/>
      <c r="G45" s="5"/>
    </row>
    <row r="46" ht="30" customHeight="1" spans="1:7">
      <c r="A46" s="4"/>
      <c r="B46" s="6"/>
      <c r="C46" s="6"/>
      <c r="D46" s="6"/>
      <c r="E46" s="6"/>
      <c r="F46" s="5"/>
      <c r="G46" s="5"/>
    </row>
    <row r="47" ht="59.05" customHeight="1" spans="1:7">
      <c r="A47" s="4" t="s">
        <v>34</v>
      </c>
      <c r="B47" s="6">
        <v>1.52</v>
      </c>
      <c r="C47" s="6">
        <v>1.52</v>
      </c>
      <c r="D47" s="6"/>
      <c r="E47" s="6"/>
      <c r="F47" s="5" t="s">
        <v>35</v>
      </c>
      <c r="G47" s="5" t="s">
        <v>36</v>
      </c>
    </row>
    <row r="48" ht="16.85" customHeight="1" spans="1:7">
      <c r="A48" s="4"/>
      <c r="B48" s="6"/>
      <c r="C48" s="6"/>
      <c r="D48" s="6"/>
      <c r="E48" s="6"/>
      <c r="F48" s="5"/>
      <c r="G48" s="5"/>
    </row>
    <row r="49" ht="19.85" customHeight="1" spans="1:7">
      <c r="A49" s="4"/>
      <c r="B49" s="6"/>
      <c r="C49" s="6"/>
      <c r="D49" s="6"/>
      <c r="E49" s="6"/>
      <c r="F49" s="5"/>
      <c r="G49" s="5"/>
    </row>
    <row r="50" ht="10.25" customHeight="1" spans="1:7">
      <c r="A50" s="4"/>
      <c r="B50" s="6"/>
      <c r="C50" s="6"/>
      <c r="D50" s="6"/>
      <c r="E50" s="6"/>
      <c r="F50" s="5"/>
      <c r="G50" s="5"/>
    </row>
    <row r="51" ht="14.45" customHeight="1" spans="1:7">
      <c r="A51" s="4"/>
      <c r="B51" s="6"/>
      <c r="C51" s="6"/>
      <c r="D51" s="6"/>
      <c r="E51" s="6"/>
      <c r="F51" s="5"/>
      <c r="G51" s="5"/>
    </row>
    <row r="52" ht="59.05" customHeight="1" spans="1:7">
      <c r="A52" s="4" t="s">
        <v>37</v>
      </c>
      <c r="B52" s="6">
        <v>15</v>
      </c>
      <c r="C52" s="6">
        <v>15</v>
      </c>
      <c r="D52" s="6"/>
      <c r="E52" s="6"/>
      <c r="F52" s="5" t="s">
        <v>38</v>
      </c>
      <c r="G52" s="5" t="s">
        <v>39</v>
      </c>
    </row>
    <row r="53" ht="16.85" customHeight="1" spans="1:7">
      <c r="A53" s="4"/>
      <c r="B53" s="6"/>
      <c r="C53" s="6"/>
      <c r="D53" s="6"/>
      <c r="E53" s="6"/>
      <c r="F53" s="5"/>
      <c r="G53" s="5"/>
    </row>
    <row r="54" ht="19.85" customHeight="1" spans="1:7">
      <c r="A54" s="4"/>
      <c r="B54" s="6"/>
      <c r="C54" s="6"/>
      <c r="D54" s="6"/>
      <c r="E54" s="6"/>
      <c r="F54" s="5"/>
      <c r="G54" s="5"/>
    </row>
    <row r="55" ht="10.25" customHeight="1" spans="1:7">
      <c r="A55" s="4"/>
      <c r="B55" s="6"/>
      <c r="C55" s="6"/>
      <c r="D55" s="6"/>
      <c r="E55" s="6"/>
      <c r="F55" s="5"/>
      <c r="G55" s="5"/>
    </row>
    <row r="56" ht="14.45" customHeight="1" spans="1:7">
      <c r="A56" s="4"/>
      <c r="B56" s="6"/>
      <c r="C56" s="6"/>
      <c r="D56" s="6"/>
      <c r="E56" s="6"/>
      <c r="F56" s="5"/>
      <c r="G56" s="5"/>
    </row>
    <row r="57" ht="59.05" customHeight="1" spans="1:7">
      <c r="A57" s="4" t="s">
        <v>40</v>
      </c>
      <c r="B57" s="6">
        <v>9.13</v>
      </c>
      <c r="C57" s="6">
        <v>9.13</v>
      </c>
      <c r="D57" s="6"/>
      <c r="E57" s="6"/>
      <c r="F57" s="5" t="s">
        <v>41</v>
      </c>
      <c r="G57" s="5" t="s">
        <v>42</v>
      </c>
    </row>
    <row r="58" ht="16.85" customHeight="1" spans="1:7">
      <c r="A58" s="4"/>
      <c r="B58" s="6"/>
      <c r="C58" s="6"/>
      <c r="D58" s="6"/>
      <c r="E58" s="6"/>
      <c r="F58" s="5"/>
      <c r="G58" s="5"/>
    </row>
    <row r="59" ht="19.85" customHeight="1" spans="1:7">
      <c r="A59" s="4"/>
      <c r="B59" s="6"/>
      <c r="C59" s="6"/>
      <c r="D59" s="6"/>
      <c r="E59" s="6"/>
      <c r="F59" s="5"/>
      <c r="G59" s="5"/>
    </row>
    <row r="60" ht="10.25" customHeight="1" spans="1:7">
      <c r="A60" s="4"/>
      <c r="B60" s="6"/>
      <c r="C60" s="6"/>
      <c r="D60" s="6"/>
      <c r="E60" s="6"/>
      <c r="F60" s="5"/>
      <c r="G60" s="5"/>
    </row>
    <row r="61" ht="14.45" customHeight="1" spans="1:7">
      <c r="A61" s="4"/>
      <c r="B61" s="6"/>
      <c r="C61" s="6"/>
      <c r="D61" s="6"/>
      <c r="E61" s="6"/>
      <c r="F61" s="5"/>
      <c r="G61" s="5"/>
    </row>
    <row r="62" ht="59.05" customHeight="1" spans="1:7">
      <c r="A62" s="4" t="s">
        <v>43</v>
      </c>
      <c r="B62" s="6">
        <v>1</v>
      </c>
      <c r="C62" s="6">
        <v>1</v>
      </c>
      <c r="D62" s="6"/>
      <c r="E62" s="6"/>
      <c r="F62" s="5" t="s">
        <v>44</v>
      </c>
      <c r="G62" s="5" t="s">
        <v>45</v>
      </c>
    </row>
    <row r="63" ht="16.85" customHeight="1" spans="1:7">
      <c r="A63" s="4"/>
      <c r="B63" s="6"/>
      <c r="C63" s="6"/>
      <c r="D63" s="6"/>
      <c r="E63" s="6"/>
      <c r="F63" s="5"/>
      <c r="G63" s="5"/>
    </row>
    <row r="64" ht="19.85" customHeight="1" spans="1:7">
      <c r="A64" s="4"/>
      <c r="B64" s="6"/>
      <c r="C64" s="6"/>
      <c r="D64" s="6"/>
      <c r="E64" s="6"/>
      <c r="F64" s="5"/>
      <c r="G64" s="5"/>
    </row>
    <row r="65" ht="10.25" customHeight="1" spans="1:7">
      <c r="A65" s="4"/>
      <c r="B65" s="6"/>
      <c r="C65" s="6"/>
      <c r="D65" s="6"/>
      <c r="E65" s="6"/>
      <c r="F65" s="5"/>
      <c r="G65" s="5"/>
    </row>
    <row r="66" ht="14.45" customHeight="1" spans="1:7">
      <c r="A66" s="4"/>
      <c r="B66" s="6"/>
      <c r="C66" s="6"/>
      <c r="D66" s="6"/>
      <c r="E66" s="6"/>
      <c r="F66" s="5"/>
      <c r="G66" s="5"/>
    </row>
    <row r="67" ht="65.15" customHeight="1" spans="1:7">
      <c r="A67" s="4" t="s">
        <v>46</v>
      </c>
      <c r="B67" s="6">
        <v>295</v>
      </c>
      <c r="C67" s="6">
        <v>295</v>
      </c>
      <c r="D67" s="6"/>
      <c r="E67" s="6"/>
      <c r="F67" s="5" t="s">
        <v>47</v>
      </c>
      <c r="G67" s="5" t="s">
        <v>48</v>
      </c>
    </row>
    <row r="68" ht="22.95" customHeight="1" spans="1:7">
      <c r="A68" s="4"/>
      <c r="B68" s="6"/>
      <c r="C68" s="6"/>
      <c r="D68" s="6"/>
      <c r="E68" s="6"/>
      <c r="F68" s="5"/>
      <c r="G68" s="5"/>
    </row>
    <row r="69" ht="25.95" customHeight="1" spans="1:7">
      <c r="A69" s="4"/>
      <c r="B69" s="6"/>
      <c r="C69" s="6"/>
      <c r="D69" s="6"/>
      <c r="E69" s="6"/>
      <c r="F69" s="5"/>
      <c r="G69" s="5"/>
    </row>
    <row r="70" ht="16.3" customHeight="1" spans="1:7">
      <c r="A70" s="4"/>
      <c r="B70" s="6"/>
      <c r="C70" s="6"/>
      <c r="D70" s="6"/>
      <c r="E70" s="6"/>
      <c r="F70" s="5"/>
      <c r="G70" s="5"/>
    </row>
    <row r="71" ht="20.55" customHeight="1" spans="1:7">
      <c r="A71" s="4"/>
      <c r="B71" s="6"/>
      <c r="C71" s="6"/>
      <c r="D71" s="6"/>
      <c r="E71" s="6"/>
      <c r="F71" s="5"/>
      <c r="G71" s="5"/>
    </row>
    <row r="72" ht="67.4" customHeight="1" spans="1:7">
      <c r="A72" s="4" t="s">
        <v>49</v>
      </c>
      <c r="B72" s="6">
        <v>41.6143</v>
      </c>
      <c r="C72" s="6">
        <v>41.6143</v>
      </c>
      <c r="D72" s="6"/>
      <c r="E72" s="6"/>
      <c r="F72" s="5" t="s">
        <v>50</v>
      </c>
      <c r="G72" s="5" t="s">
        <v>51</v>
      </c>
    </row>
    <row r="73" ht="25.2" customHeight="1" spans="1:7">
      <c r="A73" s="4"/>
      <c r="B73" s="6"/>
      <c r="C73" s="6"/>
      <c r="D73" s="6"/>
      <c r="E73" s="6"/>
      <c r="F73" s="5"/>
      <c r="G73" s="5"/>
    </row>
    <row r="74" ht="28.2" customHeight="1" spans="1:7">
      <c r="A74" s="4"/>
      <c r="B74" s="6"/>
      <c r="C74" s="6"/>
      <c r="D74" s="6"/>
      <c r="E74" s="6"/>
      <c r="F74" s="5"/>
      <c r="G74" s="5"/>
    </row>
    <row r="75" ht="18.55" customHeight="1" spans="1:7">
      <c r="A75" s="4"/>
      <c r="B75" s="6"/>
      <c r="C75" s="6"/>
      <c r="D75" s="6"/>
      <c r="E75" s="6"/>
      <c r="F75" s="5"/>
      <c r="G75" s="5"/>
    </row>
    <row r="76" ht="22.8" customHeight="1" spans="1:7">
      <c r="A76" s="4"/>
      <c r="B76" s="6"/>
      <c r="C76" s="6"/>
      <c r="D76" s="6"/>
      <c r="E76" s="6"/>
      <c r="F76" s="5"/>
      <c r="G76" s="5"/>
    </row>
    <row r="77" ht="65.15" customHeight="1" spans="1:7">
      <c r="A77" s="4" t="s">
        <v>52</v>
      </c>
      <c r="B77" s="6">
        <v>3.6</v>
      </c>
      <c r="C77" s="6">
        <v>3.6</v>
      </c>
      <c r="D77" s="6"/>
      <c r="E77" s="6"/>
      <c r="F77" s="5" t="s">
        <v>53</v>
      </c>
      <c r="G77" s="5" t="s">
        <v>54</v>
      </c>
    </row>
    <row r="78" ht="22.95" customHeight="1" spans="1:7">
      <c r="A78" s="4"/>
      <c r="B78" s="6"/>
      <c r="C78" s="6"/>
      <c r="D78" s="6"/>
      <c r="E78" s="6"/>
      <c r="F78" s="5"/>
      <c r="G78" s="5"/>
    </row>
    <row r="79" ht="25.95" customHeight="1" spans="1:7">
      <c r="A79" s="4"/>
      <c r="B79" s="6"/>
      <c r="C79" s="6"/>
      <c r="D79" s="6"/>
      <c r="E79" s="6"/>
      <c r="F79" s="5"/>
      <c r="G79" s="5"/>
    </row>
    <row r="80" ht="16.3" customHeight="1" spans="1:7">
      <c r="A80" s="4"/>
      <c r="B80" s="6"/>
      <c r="C80" s="6"/>
      <c r="D80" s="6"/>
      <c r="E80" s="6"/>
      <c r="F80" s="5"/>
      <c r="G80" s="5"/>
    </row>
    <row r="81" ht="20.55" customHeight="1" spans="1:7">
      <c r="A81" s="4"/>
      <c r="B81" s="6"/>
      <c r="C81" s="6"/>
      <c r="D81" s="6"/>
      <c r="E81" s="6"/>
      <c r="F81" s="5"/>
      <c r="G81" s="5"/>
    </row>
    <row r="82" ht="60.65" customHeight="1" spans="1:7">
      <c r="A82" s="4" t="s">
        <v>55</v>
      </c>
      <c r="B82" s="6">
        <v>265.29</v>
      </c>
      <c r="C82" s="6">
        <v>265.29</v>
      </c>
      <c r="D82" s="6"/>
      <c r="E82" s="6"/>
      <c r="F82" s="5" t="s">
        <v>56</v>
      </c>
      <c r="G82" s="5" t="s">
        <v>57</v>
      </c>
    </row>
    <row r="83" ht="71" customHeight="1" spans="1:7">
      <c r="A83" s="4"/>
      <c r="B83" s="6"/>
      <c r="C83" s="6"/>
      <c r="D83" s="6"/>
      <c r="E83" s="6"/>
      <c r="F83" s="5"/>
      <c r="G83" s="5"/>
    </row>
    <row r="84" ht="65.15" customHeight="1" spans="1:7">
      <c r="A84" s="4" t="s">
        <v>58</v>
      </c>
      <c r="B84" s="6">
        <v>70.82</v>
      </c>
      <c r="C84" s="6">
        <v>70.82</v>
      </c>
      <c r="D84" s="6"/>
      <c r="E84" s="6"/>
      <c r="F84" s="5" t="s">
        <v>59</v>
      </c>
      <c r="G84" s="5" t="s">
        <v>60</v>
      </c>
    </row>
    <row r="85" ht="22.95" customHeight="1" spans="1:7">
      <c r="A85" s="4"/>
      <c r="B85" s="6"/>
      <c r="C85" s="6"/>
      <c r="D85" s="6"/>
      <c r="E85" s="6"/>
      <c r="F85" s="5"/>
      <c r="G85" s="5"/>
    </row>
    <row r="86" ht="25.95" customHeight="1" spans="1:7">
      <c r="A86" s="4"/>
      <c r="B86" s="6"/>
      <c r="C86" s="6"/>
      <c r="D86" s="6"/>
      <c r="E86" s="6"/>
      <c r="F86" s="5"/>
      <c r="G86" s="5"/>
    </row>
    <row r="87" ht="16.3" customHeight="1" spans="1:7">
      <c r="A87" s="4"/>
      <c r="B87" s="6"/>
      <c r="C87" s="6"/>
      <c r="D87" s="6"/>
      <c r="E87" s="6"/>
      <c r="F87" s="5"/>
      <c r="G87" s="5"/>
    </row>
    <row r="88" ht="20.55" customHeight="1" spans="1:7">
      <c r="A88" s="4"/>
      <c r="B88" s="6"/>
      <c r="C88" s="6"/>
      <c r="D88" s="6"/>
      <c r="E88" s="6"/>
      <c r="F88" s="5"/>
      <c r="G88" s="5"/>
    </row>
    <row r="89" ht="65.15" customHeight="1" spans="1:7">
      <c r="A89" s="4" t="s">
        <v>61</v>
      </c>
      <c r="B89" s="6">
        <v>295</v>
      </c>
      <c r="C89" s="6">
        <v>295</v>
      </c>
      <c r="D89" s="6"/>
      <c r="E89" s="6"/>
      <c r="F89" s="5" t="s">
        <v>47</v>
      </c>
      <c r="G89" s="5" t="s">
        <v>60</v>
      </c>
    </row>
    <row r="90" ht="22.95" customHeight="1" spans="1:7">
      <c r="A90" s="4"/>
      <c r="B90" s="6"/>
      <c r="C90" s="6"/>
      <c r="D90" s="6"/>
      <c r="E90" s="6"/>
      <c r="F90" s="5"/>
      <c r="G90" s="5"/>
    </row>
    <row r="91" ht="25.95" customHeight="1" spans="1:7">
      <c r="A91" s="4"/>
      <c r="B91" s="6"/>
      <c r="C91" s="6"/>
      <c r="D91" s="6"/>
      <c r="E91" s="6"/>
      <c r="F91" s="5"/>
      <c r="G91" s="5"/>
    </row>
    <row r="92" ht="16.3" customHeight="1" spans="1:7">
      <c r="A92" s="4"/>
      <c r="B92" s="6"/>
      <c r="C92" s="6"/>
      <c r="D92" s="6"/>
      <c r="E92" s="6"/>
      <c r="F92" s="5"/>
      <c r="G92" s="5"/>
    </row>
    <row r="93" ht="20.55" customHeight="1" spans="1:7">
      <c r="A93" s="4"/>
      <c r="B93" s="6"/>
      <c r="C93" s="6"/>
      <c r="D93" s="6"/>
      <c r="E93" s="6"/>
      <c r="F93" s="5"/>
      <c r="G93" s="5"/>
    </row>
    <row r="94" ht="59.05" customHeight="1" spans="1:7">
      <c r="A94" s="4" t="s">
        <v>62</v>
      </c>
      <c r="B94" s="6">
        <v>22.3</v>
      </c>
      <c r="C94" s="6">
        <v>22.3</v>
      </c>
      <c r="D94" s="6"/>
      <c r="E94" s="6"/>
      <c r="F94" s="5" t="s">
        <v>63</v>
      </c>
      <c r="G94" s="5" t="s">
        <v>64</v>
      </c>
    </row>
    <row r="95" ht="16.85" customHeight="1" spans="1:7">
      <c r="A95" s="4"/>
      <c r="B95" s="6"/>
      <c r="C95" s="6"/>
      <c r="D95" s="6"/>
      <c r="E95" s="6"/>
      <c r="F95" s="5"/>
      <c r="G95" s="5"/>
    </row>
    <row r="96" ht="19.85" customHeight="1" spans="1:7">
      <c r="A96" s="4"/>
      <c r="B96" s="6"/>
      <c r="C96" s="6"/>
      <c r="D96" s="6"/>
      <c r="E96" s="6"/>
      <c r="F96" s="5"/>
      <c r="G96" s="5"/>
    </row>
    <row r="97" ht="10.25" customHeight="1" spans="1:7">
      <c r="A97" s="4"/>
      <c r="B97" s="6"/>
      <c r="C97" s="6"/>
      <c r="D97" s="6"/>
      <c r="E97" s="6"/>
      <c r="F97" s="5"/>
      <c r="G97" s="5"/>
    </row>
    <row r="98" ht="14.45" customHeight="1" spans="1:7">
      <c r="A98" s="4"/>
      <c r="B98" s="6"/>
      <c r="C98" s="6"/>
      <c r="D98" s="6"/>
      <c r="E98" s="6"/>
      <c r="F98" s="5"/>
      <c r="G98" s="5"/>
    </row>
    <row r="99" ht="67.4" customHeight="1" spans="1:7">
      <c r="A99" s="4" t="s">
        <v>65</v>
      </c>
      <c r="B99" s="6">
        <v>29</v>
      </c>
      <c r="C99" s="6">
        <v>29</v>
      </c>
      <c r="D99" s="6"/>
      <c r="E99" s="6"/>
      <c r="F99" s="5" t="s">
        <v>66</v>
      </c>
      <c r="G99" s="5" t="s">
        <v>67</v>
      </c>
    </row>
    <row r="100" ht="25.2" customHeight="1" spans="1:7">
      <c r="A100" s="4"/>
      <c r="B100" s="6"/>
      <c r="C100" s="6"/>
      <c r="D100" s="6"/>
      <c r="E100" s="6"/>
      <c r="F100" s="5"/>
      <c r="G100" s="5"/>
    </row>
    <row r="101" ht="28.2" customHeight="1" spans="1:7">
      <c r="A101" s="4"/>
      <c r="B101" s="6"/>
      <c r="C101" s="6"/>
      <c r="D101" s="6"/>
      <c r="E101" s="6"/>
      <c r="F101" s="5"/>
      <c r="G101" s="5"/>
    </row>
    <row r="102" ht="18.55" customHeight="1" spans="1:7">
      <c r="A102" s="4"/>
      <c r="B102" s="6"/>
      <c r="C102" s="6"/>
      <c r="D102" s="6"/>
      <c r="E102" s="6"/>
      <c r="F102" s="5"/>
      <c r="G102" s="5"/>
    </row>
    <row r="103" ht="22.8" customHeight="1" spans="1:7">
      <c r="A103" s="4"/>
      <c r="B103" s="6"/>
      <c r="C103" s="6"/>
      <c r="D103" s="6"/>
      <c r="E103" s="6"/>
      <c r="F103" s="5"/>
      <c r="G103" s="5"/>
    </row>
    <row r="104" ht="62.9" customHeight="1" spans="1:7">
      <c r="A104" s="4" t="s">
        <v>68</v>
      </c>
      <c r="B104" s="6">
        <v>1105</v>
      </c>
      <c r="C104" s="6">
        <v>1105</v>
      </c>
      <c r="D104" s="6"/>
      <c r="E104" s="6"/>
      <c r="F104" s="5" t="s">
        <v>13</v>
      </c>
      <c r="G104" s="5" t="s">
        <v>69</v>
      </c>
    </row>
    <row r="105" ht="20.7" customHeight="1" spans="1:7">
      <c r="A105" s="4"/>
      <c r="B105" s="6"/>
      <c r="C105" s="6"/>
      <c r="D105" s="6"/>
      <c r="E105" s="6"/>
      <c r="F105" s="5"/>
      <c r="G105" s="5"/>
    </row>
    <row r="106" ht="23.7" customHeight="1" spans="1:7">
      <c r="A106" s="4"/>
      <c r="B106" s="6"/>
      <c r="C106" s="6"/>
      <c r="D106" s="6"/>
      <c r="E106" s="6"/>
      <c r="F106" s="5"/>
      <c r="G106" s="5"/>
    </row>
    <row r="107" ht="14.05" customHeight="1" spans="1:7">
      <c r="A107" s="4"/>
      <c r="B107" s="6"/>
      <c r="C107" s="6"/>
      <c r="D107" s="6"/>
      <c r="E107" s="6"/>
      <c r="F107" s="5"/>
      <c r="G107" s="5"/>
    </row>
    <row r="108" ht="18.25" customHeight="1" spans="1:7">
      <c r="A108" s="4"/>
      <c r="B108" s="6"/>
      <c r="C108" s="6"/>
      <c r="D108" s="6"/>
      <c r="E108" s="6"/>
      <c r="F108" s="5"/>
      <c r="G108" s="5"/>
    </row>
    <row r="109" ht="59.05" customHeight="1" spans="1:7">
      <c r="A109" s="4" t="s">
        <v>70</v>
      </c>
      <c r="B109" s="6">
        <v>8</v>
      </c>
      <c r="C109" s="6">
        <v>8</v>
      </c>
      <c r="D109" s="6"/>
      <c r="E109" s="6"/>
      <c r="F109" s="5" t="s">
        <v>71</v>
      </c>
      <c r="G109" s="5" t="s">
        <v>72</v>
      </c>
    </row>
    <row r="110" ht="16.85" customHeight="1" spans="1:7">
      <c r="A110" s="4"/>
      <c r="B110" s="6"/>
      <c r="C110" s="6"/>
      <c r="D110" s="6"/>
      <c r="E110" s="6"/>
      <c r="F110" s="5"/>
      <c r="G110" s="5"/>
    </row>
    <row r="111" ht="19.85" customHeight="1" spans="1:7">
      <c r="A111" s="4"/>
      <c r="B111" s="6"/>
      <c r="C111" s="6"/>
      <c r="D111" s="6"/>
      <c r="E111" s="6"/>
      <c r="F111" s="5"/>
      <c r="G111" s="5"/>
    </row>
    <row r="112" ht="10.25" customHeight="1" spans="1:7">
      <c r="A112" s="4"/>
      <c r="B112" s="6"/>
      <c r="C112" s="6"/>
      <c r="D112" s="6"/>
      <c r="E112" s="6"/>
      <c r="F112" s="5"/>
      <c r="G112" s="5"/>
    </row>
    <row r="113" ht="14.45" customHeight="1" spans="1:7">
      <c r="A113" s="4"/>
      <c r="B113" s="6"/>
      <c r="C113" s="6"/>
      <c r="D113" s="6"/>
      <c r="E113" s="6"/>
      <c r="F113" s="5"/>
      <c r="G113" s="5"/>
    </row>
    <row r="114" ht="59.05" customHeight="1" spans="1:7">
      <c r="A114" s="4" t="s">
        <v>73</v>
      </c>
      <c r="B114" s="6">
        <v>7.59</v>
      </c>
      <c r="C114" s="6">
        <v>7.59</v>
      </c>
      <c r="D114" s="6"/>
      <c r="E114" s="6"/>
      <c r="F114" s="5" t="s">
        <v>74</v>
      </c>
      <c r="G114" s="5" t="s">
        <v>75</v>
      </c>
    </row>
    <row r="115" ht="16.85" customHeight="1" spans="1:7">
      <c r="A115" s="4"/>
      <c r="B115" s="6"/>
      <c r="C115" s="6"/>
      <c r="D115" s="6"/>
      <c r="E115" s="6"/>
      <c r="F115" s="5"/>
      <c r="G115" s="5"/>
    </row>
    <row r="116" ht="19.85" customHeight="1" spans="1:7">
      <c r="A116" s="4"/>
      <c r="B116" s="6"/>
      <c r="C116" s="6"/>
      <c r="D116" s="6"/>
      <c r="E116" s="6"/>
      <c r="F116" s="5"/>
      <c r="G116" s="5"/>
    </row>
    <row r="117" ht="10.25" customHeight="1" spans="1:7">
      <c r="A117" s="4"/>
      <c r="B117" s="6"/>
      <c r="C117" s="6"/>
      <c r="D117" s="6"/>
      <c r="E117" s="6"/>
      <c r="F117" s="5"/>
      <c r="G117" s="5"/>
    </row>
    <row r="118" ht="14.45" customHeight="1" spans="1:7">
      <c r="A118" s="4"/>
      <c r="B118" s="6"/>
      <c r="C118" s="6"/>
      <c r="D118" s="6"/>
      <c r="E118" s="6"/>
      <c r="F118" s="5"/>
      <c r="G118" s="5"/>
    </row>
    <row r="119" ht="59.05" customHeight="1" spans="1:7">
      <c r="A119" s="4" t="s">
        <v>76</v>
      </c>
      <c r="B119" s="6">
        <v>6</v>
      </c>
      <c r="C119" s="6">
        <v>6</v>
      </c>
      <c r="D119" s="6"/>
      <c r="E119" s="6"/>
      <c r="F119" s="5" t="s">
        <v>77</v>
      </c>
      <c r="G119" s="5" t="s">
        <v>78</v>
      </c>
    </row>
    <row r="120" ht="16.85" customHeight="1" spans="1:7">
      <c r="A120" s="4"/>
      <c r="B120" s="6"/>
      <c r="C120" s="6"/>
      <c r="D120" s="6"/>
      <c r="E120" s="6"/>
      <c r="F120" s="5"/>
      <c r="G120" s="5"/>
    </row>
    <row r="121" ht="19.85" customHeight="1" spans="1:7">
      <c r="A121" s="4"/>
      <c r="B121" s="6"/>
      <c r="C121" s="6"/>
      <c r="D121" s="6"/>
      <c r="E121" s="6"/>
      <c r="F121" s="5"/>
      <c r="G121" s="5"/>
    </row>
    <row r="122" ht="11" customHeight="1" spans="1:7">
      <c r="A122" s="4"/>
      <c r="B122" s="6"/>
      <c r="C122" s="6"/>
      <c r="D122" s="6"/>
      <c r="E122" s="6"/>
      <c r="F122" s="5"/>
      <c r="G122" s="5"/>
    </row>
    <row r="123" ht="11" customHeight="1" spans="1:7">
      <c r="A123" s="4" t="s">
        <v>79</v>
      </c>
      <c r="B123" s="6">
        <v>2.28</v>
      </c>
      <c r="C123" s="6">
        <v>2.28</v>
      </c>
      <c r="D123" s="6"/>
      <c r="E123" s="6"/>
      <c r="F123" s="5" t="s">
        <v>80</v>
      </c>
      <c r="G123" s="5" t="s">
        <v>81</v>
      </c>
    </row>
    <row r="124" ht="16.85" customHeight="1" spans="1:7">
      <c r="A124" s="4"/>
      <c r="B124" s="6"/>
      <c r="C124" s="6"/>
      <c r="D124" s="6"/>
      <c r="E124" s="6"/>
      <c r="F124" s="5"/>
      <c r="G124" s="5"/>
    </row>
    <row r="125" ht="19.85" customHeight="1" spans="1:7">
      <c r="A125" s="4"/>
      <c r="B125" s="6"/>
      <c r="C125" s="6"/>
      <c r="D125" s="6"/>
      <c r="E125" s="6"/>
      <c r="F125" s="5"/>
      <c r="G125" s="5"/>
    </row>
    <row r="126" ht="10.25" customHeight="1" spans="1:7">
      <c r="A126" s="4"/>
      <c r="B126" s="6"/>
      <c r="C126" s="6"/>
      <c r="D126" s="6"/>
      <c r="E126" s="6"/>
      <c r="F126" s="5"/>
      <c r="G126" s="5"/>
    </row>
    <row r="127" ht="39" customHeight="1" spans="1:7">
      <c r="A127" s="4"/>
      <c r="B127" s="6"/>
      <c r="C127" s="6"/>
      <c r="D127" s="6"/>
      <c r="E127" s="6"/>
      <c r="F127" s="5"/>
      <c r="G127" s="5"/>
    </row>
    <row r="128" ht="59.05" customHeight="1" spans="1:7">
      <c r="A128" s="4" t="s">
        <v>82</v>
      </c>
      <c r="B128" s="6">
        <v>14.37</v>
      </c>
      <c r="C128" s="6">
        <v>14.37</v>
      </c>
      <c r="D128" s="6"/>
      <c r="E128" s="6"/>
      <c r="F128" s="5" t="s">
        <v>83</v>
      </c>
      <c r="G128" s="5" t="s">
        <v>84</v>
      </c>
    </row>
    <row r="129" ht="16.85" customHeight="1" spans="1:7">
      <c r="A129" s="4"/>
      <c r="B129" s="6"/>
      <c r="C129" s="6"/>
      <c r="D129" s="6"/>
      <c r="E129" s="6"/>
      <c r="F129" s="5"/>
      <c r="G129" s="5"/>
    </row>
    <row r="130" ht="19.85" customHeight="1" spans="1:7">
      <c r="A130" s="4"/>
      <c r="B130" s="6"/>
      <c r="C130" s="6"/>
      <c r="D130" s="6"/>
      <c r="E130" s="6"/>
      <c r="F130" s="5"/>
      <c r="G130" s="5"/>
    </row>
    <row r="131" ht="10.25" customHeight="1" spans="1:7">
      <c r="A131" s="4"/>
      <c r="B131" s="6"/>
      <c r="C131" s="6"/>
      <c r="D131" s="6"/>
      <c r="E131" s="6"/>
      <c r="F131" s="5"/>
      <c r="G131" s="5"/>
    </row>
    <row r="132" ht="6" customHeight="1" spans="1:7">
      <c r="A132" s="4"/>
      <c r="B132" s="6"/>
      <c r="C132" s="6"/>
      <c r="D132" s="6"/>
      <c r="E132" s="6"/>
      <c r="F132" s="5"/>
      <c r="G132" s="5"/>
    </row>
    <row r="133" ht="59.05" customHeight="1" spans="1:7">
      <c r="A133" s="4" t="s">
        <v>85</v>
      </c>
      <c r="B133" s="6">
        <v>4.27</v>
      </c>
      <c r="C133" s="6">
        <v>4.27</v>
      </c>
      <c r="D133" s="6"/>
      <c r="E133" s="6"/>
      <c r="F133" s="5" t="s">
        <v>86</v>
      </c>
      <c r="G133" s="5" t="s">
        <v>87</v>
      </c>
    </row>
    <row r="134" ht="16.85" customHeight="1" spans="1:7">
      <c r="A134" s="4"/>
      <c r="B134" s="6"/>
      <c r="C134" s="6"/>
      <c r="D134" s="6"/>
      <c r="E134" s="6"/>
      <c r="F134" s="5"/>
      <c r="G134" s="5"/>
    </row>
    <row r="135" ht="19.85" customHeight="1" spans="1:7">
      <c r="A135" s="4"/>
      <c r="B135" s="6"/>
      <c r="C135" s="6"/>
      <c r="D135" s="6"/>
      <c r="E135" s="6"/>
      <c r="F135" s="5"/>
      <c r="G135" s="5"/>
    </row>
    <row r="136" ht="10.25" customHeight="1" spans="1:7">
      <c r="A136" s="4"/>
      <c r="B136" s="6"/>
      <c r="C136" s="6"/>
      <c r="D136" s="6"/>
      <c r="E136" s="6"/>
      <c r="F136" s="5"/>
      <c r="G136" s="5"/>
    </row>
    <row r="137" ht="14.45" customHeight="1" spans="1:7">
      <c r="A137" s="4"/>
      <c r="B137" s="6"/>
      <c r="C137" s="6"/>
      <c r="D137" s="6"/>
      <c r="E137" s="6"/>
      <c r="F137" s="5"/>
      <c r="G137" s="5"/>
    </row>
    <row r="138" ht="59.05" customHeight="1" spans="1:7">
      <c r="A138" s="4" t="s">
        <v>88</v>
      </c>
      <c r="B138" s="6">
        <v>31.72</v>
      </c>
      <c r="C138" s="6">
        <v>31.72</v>
      </c>
      <c r="D138" s="6"/>
      <c r="E138" s="6"/>
      <c r="F138" s="5" t="s">
        <v>89</v>
      </c>
      <c r="G138" s="5" t="s">
        <v>90</v>
      </c>
    </row>
    <row r="139" ht="16.85" customHeight="1" spans="1:7">
      <c r="A139" s="4"/>
      <c r="B139" s="6"/>
      <c r="C139" s="6"/>
      <c r="D139" s="6"/>
      <c r="E139" s="6"/>
      <c r="F139" s="5"/>
      <c r="G139" s="5"/>
    </row>
    <row r="140" ht="19.85" customHeight="1" spans="1:7">
      <c r="A140" s="4"/>
      <c r="B140" s="6"/>
      <c r="C140" s="6"/>
      <c r="D140" s="6"/>
      <c r="E140" s="6"/>
      <c r="F140" s="5"/>
      <c r="G140" s="5"/>
    </row>
    <row r="141" ht="10.25" customHeight="1" spans="1:7">
      <c r="A141" s="4"/>
      <c r="B141" s="6"/>
      <c r="C141" s="6"/>
      <c r="D141" s="6"/>
      <c r="E141" s="6"/>
      <c r="F141" s="5"/>
      <c r="G141" s="5"/>
    </row>
    <row r="142" ht="14.45" customHeight="1" spans="1:7">
      <c r="A142" s="4"/>
      <c r="B142" s="6"/>
      <c r="C142" s="6"/>
      <c r="D142" s="6"/>
      <c r="E142" s="6"/>
      <c r="F142" s="5"/>
      <c r="G142" s="5"/>
    </row>
    <row r="143" ht="59.05" customHeight="1" spans="1:7">
      <c r="A143" s="4" t="s">
        <v>91</v>
      </c>
      <c r="B143" s="6">
        <v>0.16</v>
      </c>
      <c r="C143" s="6">
        <v>0.16</v>
      </c>
      <c r="D143" s="6"/>
      <c r="E143" s="6"/>
      <c r="F143" s="5" t="s">
        <v>92</v>
      </c>
      <c r="G143" s="5" t="s">
        <v>93</v>
      </c>
    </row>
    <row r="144" ht="16.85" customHeight="1" spans="1:7">
      <c r="A144" s="4"/>
      <c r="B144" s="6"/>
      <c r="C144" s="6"/>
      <c r="D144" s="6"/>
      <c r="E144" s="6"/>
      <c r="F144" s="5"/>
      <c r="G144" s="5"/>
    </row>
    <row r="145" ht="19.85" customHeight="1" spans="1:7">
      <c r="A145" s="4"/>
      <c r="B145" s="6"/>
      <c r="C145" s="6"/>
      <c r="D145" s="6"/>
      <c r="E145" s="6"/>
      <c r="F145" s="5"/>
      <c r="G145" s="5"/>
    </row>
    <row r="146" ht="10.25" customHeight="1" spans="1:7">
      <c r="A146" s="4"/>
      <c r="B146" s="6"/>
      <c r="C146" s="6"/>
      <c r="D146" s="6"/>
      <c r="E146" s="6"/>
      <c r="F146" s="5"/>
      <c r="G146" s="5"/>
    </row>
    <row r="147" ht="14.45" customHeight="1" spans="1:7">
      <c r="A147" s="4"/>
      <c r="B147" s="6"/>
      <c r="C147" s="6"/>
      <c r="D147" s="6"/>
      <c r="E147" s="6"/>
      <c r="F147" s="5"/>
      <c r="G147" s="5"/>
    </row>
    <row r="148" ht="59.05" customHeight="1" spans="1:7">
      <c r="A148" s="4" t="s">
        <v>94</v>
      </c>
      <c r="B148" s="6">
        <v>2.33</v>
      </c>
      <c r="C148" s="6">
        <v>2.33</v>
      </c>
      <c r="D148" s="6"/>
      <c r="E148" s="6"/>
      <c r="F148" s="5" t="s">
        <v>95</v>
      </c>
      <c r="G148" s="5" t="s">
        <v>96</v>
      </c>
    </row>
    <row r="149" ht="16.85" customHeight="1" spans="1:7">
      <c r="A149" s="4"/>
      <c r="B149" s="6"/>
      <c r="C149" s="6"/>
      <c r="D149" s="6"/>
      <c r="E149" s="6"/>
      <c r="F149" s="5"/>
      <c r="G149" s="5"/>
    </row>
    <row r="150" ht="19.85" customHeight="1" spans="1:7">
      <c r="A150" s="4"/>
      <c r="B150" s="6"/>
      <c r="C150" s="6"/>
      <c r="D150" s="6"/>
      <c r="E150" s="6"/>
      <c r="F150" s="5"/>
      <c r="G150" s="5"/>
    </row>
    <row r="151" ht="10.25" customHeight="1" spans="1:7">
      <c r="A151" s="4"/>
      <c r="B151" s="6"/>
      <c r="C151" s="6"/>
      <c r="D151" s="6"/>
      <c r="E151" s="6"/>
      <c r="F151" s="5"/>
      <c r="G151" s="5"/>
    </row>
    <row r="152" ht="14.45" customHeight="1" spans="1:7">
      <c r="A152" s="4"/>
      <c r="B152" s="6"/>
      <c r="C152" s="6"/>
      <c r="D152" s="6"/>
      <c r="E152" s="6"/>
      <c r="F152" s="5"/>
      <c r="G152" s="5"/>
    </row>
    <row r="153" ht="60.65" customHeight="1" spans="1:7">
      <c r="A153" s="4" t="s">
        <v>97</v>
      </c>
      <c r="B153" s="6">
        <v>100</v>
      </c>
      <c r="C153" s="6">
        <v>100</v>
      </c>
      <c r="D153" s="6"/>
      <c r="E153" s="6"/>
      <c r="F153" s="5" t="s">
        <v>98</v>
      </c>
      <c r="G153" s="5" t="s">
        <v>99</v>
      </c>
    </row>
    <row r="154" ht="18.4" customHeight="1" spans="1:7">
      <c r="A154" s="4"/>
      <c r="B154" s="6"/>
      <c r="C154" s="6"/>
      <c r="D154" s="6"/>
      <c r="E154" s="6"/>
      <c r="F154" s="5"/>
      <c r="G154" s="5"/>
    </row>
    <row r="155" ht="21.45" customHeight="1" spans="1:7">
      <c r="A155" s="4"/>
      <c r="B155" s="6"/>
      <c r="C155" s="6"/>
      <c r="D155" s="6"/>
      <c r="E155" s="6"/>
      <c r="F155" s="5"/>
      <c r="G155" s="5"/>
    </row>
    <row r="156" ht="11.8" customHeight="1" spans="1:7">
      <c r="A156" s="4"/>
      <c r="B156" s="6"/>
      <c r="C156" s="6"/>
      <c r="D156" s="6"/>
      <c r="E156" s="6"/>
      <c r="F156" s="5"/>
      <c r="G156" s="5"/>
    </row>
    <row r="157" ht="16" customHeight="1" spans="1:7">
      <c r="A157" s="4"/>
      <c r="B157" s="6"/>
      <c r="C157" s="6"/>
      <c r="D157" s="6"/>
      <c r="E157" s="6"/>
      <c r="F157" s="5"/>
      <c r="G157" s="5"/>
    </row>
  </sheetData>
  <mergeCells count="229">
    <mergeCell ref="A1:B1"/>
    <mergeCell ref="E1:G1"/>
    <mergeCell ref="A2:G2"/>
    <mergeCell ref="A3:E3"/>
    <mergeCell ref="F3:G3"/>
    <mergeCell ref="A4:A5"/>
    <mergeCell ref="A8:A12"/>
    <mergeCell ref="A13:A17"/>
    <mergeCell ref="A18:A22"/>
    <mergeCell ref="A23:A27"/>
    <mergeCell ref="A28:A32"/>
    <mergeCell ref="A33:A37"/>
    <mergeCell ref="A38:A42"/>
    <mergeCell ref="A43:A46"/>
    <mergeCell ref="A47:A51"/>
    <mergeCell ref="A52:A56"/>
    <mergeCell ref="A57:A61"/>
    <mergeCell ref="A62:A66"/>
    <mergeCell ref="A67:A71"/>
    <mergeCell ref="A72:A76"/>
    <mergeCell ref="A77:A81"/>
    <mergeCell ref="A82:A83"/>
    <mergeCell ref="A84:A88"/>
    <mergeCell ref="A89:A93"/>
    <mergeCell ref="A94:A98"/>
    <mergeCell ref="A99:A103"/>
    <mergeCell ref="A104:A108"/>
    <mergeCell ref="A109:A113"/>
    <mergeCell ref="A114:A118"/>
    <mergeCell ref="A119:A122"/>
    <mergeCell ref="A123:A127"/>
    <mergeCell ref="A128:A132"/>
    <mergeCell ref="A133:A137"/>
    <mergeCell ref="A138:A142"/>
    <mergeCell ref="A143:A147"/>
    <mergeCell ref="A148:A152"/>
    <mergeCell ref="A153:A157"/>
    <mergeCell ref="B4:B5"/>
    <mergeCell ref="B8:B12"/>
    <mergeCell ref="B13:B17"/>
    <mergeCell ref="B18:B22"/>
    <mergeCell ref="B23:B27"/>
    <mergeCell ref="B28:B32"/>
    <mergeCell ref="B33:B37"/>
    <mergeCell ref="B38:B42"/>
    <mergeCell ref="B43:B46"/>
    <mergeCell ref="B47:B51"/>
    <mergeCell ref="B52:B56"/>
    <mergeCell ref="B57:B61"/>
    <mergeCell ref="B62:B66"/>
    <mergeCell ref="B67:B71"/>
    <mergeCell ref="B72:B76"/>
    <mergeCell ref="B77:B81"/>
    <mergeCell ref="B82:B83"/>
    <mergeCell ref="B84:B88"/>
    <mergeCell ref="B89:B93"/>
    <mergeCell ref="B94:B98"/>
    <mergeCell ref="B99:B103"/>
    <mergeCell ref="B104:B108"/>
    <mergeCell ref="B109:B113"/>
    <mergeCell ref="B114:B118"/>
    <mergeCell ref="B119:B122"/>
    <mergeCell ref="B123:B127"/>
    <mergeCell ref="B128:B132"/>
    <mergeCell ref="B133:B137"/>
    <mergeCell ref="B138:B142"/>
    <mergeCell ref="B143:B147"/>
    <mergeCell ref="B148:B152"/>
    <mergeCell ref="B153:B157"/>
    <mergeCell ref="C4:C5"/>
    <mergeCell ref="C8:C12"/>
    <mergeCell ref="C13:C17"/>
    <mergeCell ref="C18:C22"/>
    <mergeCell ref="C23:C27"/>
    <mergeCell ref="C28:C32"/>
    <mergeCell ref="C33:C37"/>
    <mergeCell ref="C38:C42"/>
    <mergeCell ref="C43:C46"/>
    <mergeCell ref="C47:C51"/>
    <mergeCell ref="C52:C56"/>
    <mergeCell ref="C57:C61"/>
    <mergeCell ref="C62:C66"/>
    <mergeCell ref="C67:C71"/>
    <mergeCell ref="C72:C76"/>
    <mergeCell ref="C77:C81"/>
    <mergeCell ref="C82:C83"/>
    <mergeCell ref="C84:C88"/>
    <mergeCell ref="C89:C93"/>
    <mergeCell ref="C94:C98"/>
    <mergeCell ref="C99:C103"/>
    <mergeCell ref="C104:C108"/>
    <mergeCell ref="C109:C113"/>
    <mergeCell ref="C114:C118"/>
    <mergeCell ref="C119:C122"/>
    <mergeCell ref="C123:C127"/>
    <mergeCell ref="C128:C132"/>
    <mergeCell ref="C133:C137"/>
    <mergeCell ref="C138:C142"/>
    <mergeCell ref="C143:C147"/>
    <mergeCell ref="C148:C152"/>
    <mergeCell ref="C153:C157"/>
    <mergeCell ref="D4:D5"/>
    <mergeCell ref="D8:D12"/>
    <mergeCell ref="D13:D17"/>
    <mergeCell ref="D18:D22"/>
    <mergeCell ref="D23:D27"/>
    <mergeCell ref="D28:D32"/>
    <mergeCell ref="D33:D37"/>
    <mergeCell ref="D38:D42"/>
    <mergeCell ref="D43:D46"/>
    <mergeCell ref="D47:D51"/>
    <mergeCell ref="D52:D56"/>
    <mergeCell ref="D57:D61"/>
    <mergeCell ref="D62:D66"/>
    <mergeCell ref="D67:D71"/>
    <mergeCell ref="D72:D76"/>
    <mergeCell ref="D77:D81"/>
    <mergeCell ref="D82:D83"/>
    <mergeCell ref="D84:D88"/>
    <mergeCell ref="D89:D93"/>
    <mergeCell ref="D94:D98"/>
    <mergeCell ref="D99:D103"/>
    <mergeCell ref="D104:D108"/>
    <mergeCell ref="D109:D113"/>
    <mergeCell ref="D114:D118"/>
    <mergeCell ref="D119:D122"/>
    <mergeCell ref="D123:D127"/>
    <mergeCell ref="D128:D132"/>
    <mergeCell ref="D133:D137"/>
    <mergeCell ref="D138:D142"/>
    <mergeCell ref="D143:D147"/>
    <mergeCell ref="D148:D152"/>
    <mergeCell ref="D153:D157"/>
    <mergeCell ref="E4:E5"/>
    <mergeCell ref="E8:E12"/>
    <mergeCell ref="E13:E17"/>
    <mergeCell ref="E18:E22"/>
    <mergeCell ref="E23:E27"/>
    <mergeCell ref="E28:E32"/>
    <mergeCell ref="E33:E37"/>
    <mergeCell ref="E38:E42"/>
    <mergeCell ref="E43:E46"/>
    <mergeCell ref="E47:E51"/>
    <mergeCell ref="E52:E56"/>
    <mergeCell ref="E57:E61"/>
    <mergeCell ref="E62:E66"/>
    <mergeCell ref="E67:E71"/>
    <mergeCell ref="E72:E76"/>
    <mergeCell ref="E77:E81"/>
    <mergeCell ref="E82:E83"/>
    <mergeCell ref="E84:E88"/>
    <mergeCell ref="E89:E93"/>
    <mergeCell ref="E94:E98"/>
    <mergeCell ref="E99:E103"/>
    <mergeCell ref="E104:E108"/>
    <mergeCell ref="E109:E113"/>
    <mergeCell ref="E114:E118"/>
    <mergeCell ref="E119:E122"/>
    <mergeCell ref="E123:E127"/>
    <mergeCell ref="E128:E132"/>
    <mergeCell ref="E133:E137"/>
    <mergeCell ref="E138:E142"/>
    <mergeCell ref="E143:E147"/>
    <mergeCell ref="E148:E152"/>
    <mergeCell ref="E153:E157"/>
    <mergeCell ref="F4:F5"/>
    <mergeCell ref="F8:F12"/>
    <mergeCell ref="F13:F17"/>
    <mergeCell ref="F18:F22"/>
    <mergeCell ref="F23:F27"/>
    <mergeCell ref="F28:F32"/>
    <mergeCell ref="F33:F37"/>
    <mergeCell ref="F38:F42"/>
    <mergeCell ref="F43:F46"/>
    <mergeCell ref="F47:F51"/>
    <mergeCell ref="F52:F56"/>
    <mergeCell ref="F57:F61"/>
    <mergeCell ref="F62:F66"/>
    <mergeCell ref="F67:F71"/>
    <mergeCell ref="F72:F76"/>
    <mergeCell ref="F77:F81"/>
    <mergeCell ref="F82:F83"/>
    <mergeCell ref="F84:F88"/>
    <mergeCell ref="F89:F93"/>
    <mergeCell ref="F94:F98"/>
    <mergeCell ref="F99:F103"/>
    <mergeCell ref="F104:F108"/>
    <mergeCell ref="F109:F113"/>
    <mergeCell ref="F114:F118"/>
    <mergeCell ref="F119:F122"/>
    <mergeCell ref="F123:F127"/>
    <mergeCell ref="F128:F132"/>
    <mergeCell ref="F133:F137"/>
    <mergeCell ref="F138:F142"/>
    <mergeCell ref="F143:F147"/>
    <mergeCell ref="F148:F152"/>
    <mergeCell ref="F153:F157"/>
    <mergeCell ref="G4:G5"/>
    <mergeCell ref="G8:G12"/>
    <mergeCell ref="G13:G17"/>
    <mergeCell ref="G18:G22"/>
    <mergeCell ref="G23:G27"/>
    <mergeCell ref="G28:G32"/>
    <mergeCell ref="G33:G37"/>
    <mergeCell ref="G38:G42"/>
    <mergeCell ref="G43:G46"/>
    <mergeCell ref="G47:G51"/>
    <mergeCell ref="G52:G56"/>
    <mergeCell ref="G57:G61"/>
    <mergeCell ref="G62:G66"/>
    <mergeCell ref="G67:G71"/>
    <mergeCell ref="G72:G76"/>
    <mergeCell ref="G77:G81"/>
    <mergeCell ref="G82:G83"/>
    <mergeCell ref="G84:G88"/>
    <mergeCell ref="G89:G93"/>
    <mergeCell ref="G94:G98"/>
    <mergeCell ref="G99:G103"/>
    <mergeCell ref="G104:G108"/>
    <mergeCell ref="G109:G113"/>
    <mergeCell ref="G114:G118"/>
    <mergeCell ref="G119:G122"/>
    <mergeCell ref="G123:G127"/>
    <mergeCell ref="G128:G132"/>
    <mergeCell ref="G133:G137"/>
    <mergeCell ref="G138:G142"/>
    <mergeCell ref="G143:G147"/>
    <mergeCell ref="G148:G152"/>
    <mergeCell ref="G153:G157"/>
  </mergeCells>
  <pageMargins left="0.751388888888889" right="0.751388888888889" top="0.267361111111111" bottom="0.267361111111111" header="0" footer="0"/>
  <pageSetup paperSize="9" orientation="landscape" horizontalDpi="600"/>
  <headerFooter/>
  <rowBreaks count="3" manualBreakCount="3">
    <brk id="22" max="16383" man="1"/>
    <brk id="42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2025-03-21T00:50:00Z</dcterms:created>
  <dcterms:modified xsi:type="dcterms:W3CDTF">2025-04-01T09:36:47Z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F7668E061BA056CA7C8ADA67347763FE</vt:lpwstr>
  </property>
  <property fmtid="{D5CDD505-2E9C-101B-9397-08002B2CF9AE}" pid="3" name="KSOProductBuildVer">
    <vt:lpwstr>2052-11.8.2.1126</vt:lpwstr>
  </property>
</Properties>
</file>