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<sst xmlns="http://schemas.openxmlformats.org/spreadsheetml/2006/main" count="25" uniqueCount="23">
  <si>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广州市农业机械购置补贴公示表</t>
  </si>
  <si>
    <r>
      <t xml:space="preserve">    经从化区农机主管部门核实，同意下列购机申请者享受补贴，现予公示，公示时间2023</t>
    </r>
    <r>
      <rPr>
        <sz val="14"/>
        <color theme="1"/>
        <rFont val="宋体"/>
        <charset val="134"/>
        <scheme val="minor"/>
      </rPr>
      <t>年11月22日开始至2023年11月29日止，对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</si>
  <si>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</si>
  <si>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</si>
  <si>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</si>
  <si>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</si>
  <si>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</si>
  <si>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</si>
  <si>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黄煜明</t>
  </si>
  <si>
    <t>鳌头镇和丰村</t>
  </si>
  <si>
    <t>微型耕耘机</t>
  </si>
  <si>
    <t>功率4kw及以上微耕机</t>
  </si>
  <si>
    <t>唐灿成</t>
  </si>
  <si>
    <t>鳌头镇务丰村</t>
  </si>
  <si>
    <t>增氧机</t>
  </si>
  <si>
    <t>普通型增氧机</t>
  </si>
  <si>
    <t>李鹏富</t>
  </si>
  <si>
    <t>鳌头镇横坑村</t>
  </si>
  <si>
    <t>广州穗丰农机专业合作社</t>
  </si>
  <si>
    <t>鳌头镇松园村</t>
  </si>
  <si>
    <t>辅助驾驶（系统）设备</t>
  </si>
  <si>
    <t>电动方向盘，直线精度±5cm的北斗导航辅助驾驶系统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</si>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</sst>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7" sqref="D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1">
        <v>1</v>
      </c>
      <c r="F6" s="11">
        <v>923</v>
      </c>
    </row>
    <row r="7" customFormat="1" ht="39" customHeight="1" spans="1:6">
      <c r="A7" s="13" t="s">
        <v>12</v>
      </c>
      <c r="B7" s="11" t="s">
        <v>13</v>
      </c>
      <c r="C7" s="12" t="s">
        <v>14</v>
      </c>
      <c r="D7" s="12" t="s">
        <v>15</v>
      </c>
      <c r="E7" s="11">
        <v>4</v>
      </c>
      <c r="F7" s="11">
        <v>1872</v>
      </c>
    </row>
    <row r="8" customFormat="1" ht="39" customHeight="1" spans="1:6">
      <c r="A8" s="14" t="s">
        <v>16</v>
      </c>
      <c r="B8" s="11" t="s">
        <v>17</v>
      </c>
      <c r="C8" s="12" t="s">
        <v>10</v>
      </c>
      <c r="D8" s="12" t="s">
        <v>11</v>
      </c>
      <c r="E8" s="11">
        <v>1</v>
      </c>
      <c r="F8" s="11">
        <v>923</v>
      </c>
    </row>
    <row r="9" customFormat="1" ht="39" customHeight="1" spans="1:6">
      <c r="A9" s="14" t="s">
        <v>18</v>
      </c>
      <c r="B9" s="11" t="s">
        <v>19</v>
      </c>
      <c r="C9" s="12" t="s">
        <v>20</v>
      </c>
      <c r="D9" s="12" t="s">
        <v>21</v>
      </c>
      <c r="E9" s="11">
        <v>1</v>
      </c>
      <c r="F9" s="11">
        <v>7800</v>
      </c>
    </row>
    <row r="10" ht="39" customHeight="1" spans="1:6">
      <c r="A10" s="15" t="s">
        <v>22</v>
      </c>
      <c r="B10" s="15"/>
      <c r="C10" s="15"/>
      <c r="D10" s="15"/>
      <c r="E10" s="16">
        <f>SUM(E6:E9)</f>
        <v>7</v>
      </c>
      <c r="F10" s="16">
        <f>SUM(F6:F9)</f>
        <v>11518</v>
      </c>
    </row>
  </sheetData>
  <mergeCells count="3">
    <mergeCell ref="A1:F1"/>
    <mergeCell ref="A10:D10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2023-11-22T03:24:40Z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2052-12.1.0.15712</vt:lpwstr>
  </property>
</Properties>
</file>