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1000" activeTab="6"/>
  </bookViews>
  <sheets>
    <sheet name="广州从化城乡自来水有限公司" sheetId="1" r:id="rId1"/>
    <sheet name="从化经济开发区自来水有限公司" sheetId="2" r:id="rId2"/>
    <sheet name="广州市骏业供水有限公司" sheetId="3" r:id="rId3"/>
    <sheet name="广州新泉自来水有限公司" sheetId="4" r:id="rId4"/>
    <sheet name="广州市洪记自来水有限公司" sheetId="5" r:id="rId5"/>
    <sheet name="广州市淼泉自来水有限公司" sheetId="6" r:id="rId6"/>
    <sheet name="从化市鳌头自来水有限公司" sheetId="7" r:id="rId7"/>
  </sheets>
  <definedNames>
    <definedName name="_xlnm._FilterDatabase" localSheetId="4" hidden="1">广州市洪记自来水有限公司!$A$4:$E$46</definedName>
    <definedName name="_xlnm._FilterDatabase" localSheetId="0" hidden="1">广州从化城乡自来水有限公司!#REF!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广州新泉自来水有限公司!#REF!</definedName>
    <definedName name="_xlnm._FilterDatabase" localSheetId="5" hidden="1">广州市淼泉自来水有限公司!#REF!</definedName>
    <definedName name="_xlnm._FilterDatabase" localSheetId="6" hidden="1">从化市鳌头自来水有限公司!$A$4:$E$47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超标</t>
        </r>
      </text>
    </comment>
  </commentList>
</comments>
</file>

<file path=xl/sharedStrings.xml><?xml version="1.0" encoding="utf-8"?>
<sst xmlns="http://schemas.openxmlformats.org/spreadsheetml/2006/main" count="849" uniqueCount="139">
  <si>
    <t>从化区供水企业出厂水常规指标检测情况表（8月份）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</si>
  <si>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</si>
  <si>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</si>
  <si>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</si>
  <si>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</si>
  <si>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</si>
  <si>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</t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</si>
  <si>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</si>
  <si>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</si>
  <si>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</si>
  <si>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</si>
  <si>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</si>
  <si>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</si>
  <si>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</si>
  <si>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</si>
  <si>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</si>
  <si>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</si>
  <si>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</si>
  <si>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</si>
  <si>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无任何臭和味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</si>
  <si>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</si>
  <si>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</si>
  <si>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</si>
  <si>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</si>
  <si>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</si>
  <si>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</si>
  <si>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</si>
  <si>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</si>
  <si>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</si>
  <si>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0.1~0.8</t>
  </si>
  <si>
    <t>余氯</t>
  </si>
  <si>
    <t>0.3~4</t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</si>
  <si>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</si>
  <si>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</si>
  <si>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</si>
  <si>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t>无</t>
  </si>
  <si>
    <r>
      <rPr>
        <sz val="9"/>
        <color theme="1"/>
        <rFont val="宋体"/>
        <charset val="134"/>
      </rPr>
      <t>挥发酚</t>
    </r>
  </si>
  <si>
    <t>0.002L</t>
  </si>
  <si>
    <r>
      <rPr>
        <sz val="9"/>
        <color theme="1"/>
        <rFont val="宋体"/>
        <charset val="134"/>
      </rPr>
      <t>六价铬</t>
    </r>
  </si>
  <si>
    <t>0.004L</t>
  </si>
  <si>
    <r>
      <rPr>
        <sz val="9"/>
        <color theme="1"/>
        <rFont val="宋体"/>
        <charset val="134"/>
      </rPr>
      <t>氰化物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</si>
  <si>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</si>
  <si>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</si>
  <si>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t>0.05L</t>
  </si>
  <si>
    <t>一氯胺</t>
  </si>
  <si>
    <t>0.5~3</t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</si>
  <si>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</si>
  <si>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</si>
  <si>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</si>
  <si>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</si>
  <si>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t>0.016L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</si>
  <si>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</si>
  <si>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t>0.028L</t>
  </si>
  <si>
    <r>
      <rPr>
        <sz val="9"/>
        <color theme="1"/>
        <rFont val="宋体"/>
        <charset val="134"/>
      </rPr>
      <t>氟化物</t>
    </r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</si>
  <si>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</si>
  <si>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</si>
  <si>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r>
      <rPr>
        <sz val="9"/>
        <color theme="1"/>
        <rFont val="宋体"/>
        <charset val="134"/>
      </rPr>
      <t>亚氯酸盐</t>
    </r>
  </si>
  <si>
    <t>0.0024L</t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</si>
  <si>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</si>
  <si>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</si>
  <si>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</si>
  <si>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</si>
  <si>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</si>
  <si>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t>0.21L</t>
  </si>
  <si>
    <r>
      <rPr>
        <sz val="9"/>
        <color theme="1"/>
        <rFont val="宋体"/>
        <charset val="134"/>
      </rPr>
      <t>汞</t>
    </r>
  </si>
  <si>
    <t>0.00005L</t>
  </si>
  <si>
    <r>
      <rPr>
        <sz val="9"/>
        <color theme="1"/>
        <rFont val="宋体"/>
        <charset val="134"/>
      </rPr>
      <t>砷</t>
    </r>
  </si>
  <si>
    <t>0.01mg/L</t>
  </si>
  <si>
    <r>
      <rPr>
        <sz val="9"/>
        <color theme="1"/>
        <rFont val="宋体"/>
        <charset val="134"/>
      </rPr>
      <t>硒</t>
    </r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</si>
  <si>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</si>
  <si>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</si>
  <si>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</si>
  <si>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</si>
  <si>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t>0.9L</t>
  </si>
  <si>
    <r>
      <rPr>
        <sz val="9"/>
        <color theme="1"/>
        <rFont val="宋体"/>
        <charset val="134"/>
      </rPr>
      <t>铜</t>
    </r>
  </si>
  <si>
    <t>1.0mg/L</t>
  </si>
  <si>
    <r>
      <rPr>
        <sz val="9"/>
        <color theme="1"/>
        <rFont val="宋体"/>
        <charset val="134"/>
      </rPr>
      <t>锌</t>
    </r>
  </si>
  <si>
    <t>0.8L</t>
  </si>
  <si>
    <r>
      <rPr>
        <sz val="9"/>
        <color theme="1"/>
        <rFont val="宋体"/>
        <charset val="134"/>
      </rPr>
      <t>镉</t>
    </r>
  </si>
  <si>
    <t>0.005mg/L</t>
  </si>
  <si>
    <t>0.06L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</si>
  <si>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</si>
  <si>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</si>
  <si>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</si>
  <si>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</si>
  <si>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由于水厂采用次氯酸钠作为消毒剂，因此消毒剂项目未检测臭氧、甲醛、溴酸盐项目。</t>
    </r>
  </si>
  <si>
    <t>从化经济开发区自来水有限公司</t>
  </si>
  <si>
    <r>
      <rPr>
        <sz val="9"/>
        <color indexed="8"/>
        <rFont val="宋体"/>
        <charset val="134"/>
      </rPr>
      <t>大肠埃希氏菌</t>
    </r>
  </si>
  <si>
    <t>不得检出</t>
  </si>
  <si>
    <r>
      <rPr>
        <sz val="9"/>
        <color indexed="8"/>
        <rFont val="宋体"/>
        <charset val="134"/>
      </rPr>
      <t>耐热大肠菌群</t>
    </r>
  </si>
  <si>
    <r>
      <rPr>
        <sz val="9"/>
        <color indexed="8"/>
        <rFont val="宋体"/>
        <charset val="134"/>
      </rPr>
      <t>菌落总数</t>
    </r>
  </si>
  <si>
    <r>
      <rPr>
        <sz val="9"/>
        <color indexed="8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</si>
  <si>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indexed="8"/>
        <rFont val="宋体"/>
        <charset val="134"/>
      </rPr>
      <t>值</t>
    </r>
  </si>
  <si>
    <r>
      <rPr>
        <sz val="9"/>
        <color indexed="8"/>
        <rFont val="宋体"/>
        <charset val="134"/>
      </rPr>
      <t>臭和味</t>
    </r>
  </si>
  <si>
    <t>无异臭、异味</t>
  </si>
  <si>
    <r>
      <rPr>
        <sz val="9"/>
        <color indexed="8"/>
        <rFont val="宋体"/>
        <charset val="134"/>
      </rPr>
      <t>耗氧量</t>
    </r>
  </si>
  <si>
    <r>
      <rPr>
        <sz val="9"/>
        <color indexed="8"/>
        <rFont val="宋体"/>
        <charset val="134"/>
      </rPr>
      <t>浑浊度</t>
    </r>
  </si>
  <si>
    <r>
      <rPr>
        <sz val="9"/>
        <color indexed="8"/>
        <rFont val="宋体"/>
        <charset val="134"/>
      </rPr>
      <t>色度</t>
    </r>
  </si>
  <si>
    <r>
      <rPr>
        <sz val="9"/>
        <color indexed="8"/>
        <rFont val="宋体"/>
        <charset val="134"/>
      </rPr>
      <t>度</t>
    </r>
  </si>
  <si>
    <r>
      <rPr>
        <sz val="9"/>
        <color indexed="8"/>
        <rFont val="宋体"/>
        <charset val="134"/>
      </rPr>
      <t>二氧化氯</t>
    </r>
  </si>
  <si>
    <r>
      <rPr>
        <sz val="9"/>
        <color indexed="8"/>
        <rFont val="宋体"/>
        <charset val="134"/>
      </rPr>
      <t>肉眼可见物</t>
    </r>
  </si>
  <si>
    <r>
      <rPr>
        <sz val="9"/>
        <color indexed="8"/>
        <rFont val="宋体"/>
        <charset val="134"/>
      </rPr>
      <t>挥发酚</t>
    </r>
  </si>
  <si>
    <r>
      <rPr>
        <sz val="9"/>
        <color indexed="8"/>
        <rFont val="宋体"/>
        <charset val="134"/>
      </rPr>
      <t>六价铬</t>
    </r>
  </si>
  <si>
    <r>
      <rPr>
        <sz val="9"/>
        <color indexed="8"/>
        <rFont val="宋体"/>
        <charset val="134"/>
      </rPr>
      <t>氰化物</t>
    </r>
  </si>
  <si>
    <r>
      <rPr>
        <sz val="9"/>
        <color indexed="8"/>
        <rFont val="宋体"/>
        <charset val="134"/>
      </rPr>
      <t>溶解性总固体</t>
    </r>
  </si>
  <si>
    <r>
      <rPr>
        <sz val="9"/>
        <color indexed="8"/>
        <rFont val="宋体"/>
        <charset val="134"/>
      </rPr>
      <t>阴离子合成洗涤剂</t>
    </r>
  </si>
  <si>
    <r>
      <rPr>
        <sz val="9"/>
        <color indexed="8"/>
        <rFont val="宋体"/>
        <charset val="134"/>
      </rPr>
      <t>总硬度</t>
    </r>
  </si>
  <si>
    <r>
      <rPr>
        <sz val="9"/>
        <color indexed="8"/>
        <rFont val="宋体"/>
        <charset val="134"/>
      </rPr>
      <t>硝酸盐氮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</si>
  <si>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</si>
  <si>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</si>
  <si>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氟化物</t>
    </r>
  </si>
  <si>
    <r>
      <rPr>
        <sz val="9"/>
        <color indexed="8"/>
        <rFont val="宋体"/>
        <charset val="134"/>
      </rPr>
      <t>硫酸盐</t>
    </r>
  </si>
  <si>
    <r>
      <rPr>
        <sz val="9"/>
        <color indexed="8"/>
        <rFont val="宋体"/>
        <charset val="134"/>
      </rPr>
      <t>氯酸盐</t>
    </r>
  </si>
  <si>
    <r>
      <rPr>
        <sz val="9"/>
        <color indexed="8"/>
        <rFont val="宋体"/>
        <charset val="134"/>
      </rPr>
      <t>亚氯酸盐</t>
    </r>
  </si>
  <si>
    <r>
      <rPr>
        <sz val="9"/>
        <color indexed="8"/>
        <rFont val="宋体"/>
        <charset val="134"/>
      </rPr>
      <t>三氯甲烷</t>
    </r>
  </si>
  <si>
    <r>
      <rPr>
        <sz val="9"/>
        <color indexed="8"/>
        <rFont val="宋体"/>
        <charset val="134"/>
      </rPr>
      <t>四氯化碳</t>
    </r>
  </si>
  <si>
    <r>
      <rPr>
        <sz val="9"/>
        <color indexed="8"/>
        <rFont val="宋体"/>
        <charset val="134"/>
      </rPr>
      <t>汞</t>
    </r>
  </si>
  <si>
    <r>
      <rPr>
        <sz val="9"/>
        <color indexed="8"/>
        <rFont val="宋体"/>
        <charset val="134"/>
      </rPr>
      <t>砷</t>
    </r>
  </si>
  <si>
    <r>
      <rPr>
        <sz val="9"/>
        <color indexed="8"/>
        <rFont val="宋体"/>
        <charset val="134"/>
      </rPr>
      <t>硒</t>
    </r>
  </si>
  <si>
    <t>0.09L</t>
  </si>
  <si>
    <r>
      <rPr>
        <sz val="9"/>
        <color indexed="8"/>
        <rFont val="宋体"/>
        <charset val="134"/>
      </rPr>
      <t>锰</t>
    </r>
  </si>
  <si>
    <r>
      <rPr>
        <sz val="9"/>
        <color indexed="8"/>
        <rFont val="宋体"/>
        <charset val="134"/>
      </rPr>
      <t>铁</t>
    </r>
  </si>
  <si>
    <r>
      <rPr>
        <sz val="9"/>
        <color indexed="8"/>
        <rFont val="宋体"/>
        <charset val="134"/>
      </rPr>
      <t>铜</t>
    </r>
  </si>
  <si>
    <r>
      <rPr>
        <sz val="9"/>
        <rFont val="宋体"/>
        <charset val="134"/>
      </rPr>
      <t>锌</t>
    </r>
  </si>
  <si>
    <r>
      <rPr>
        <sz val="9"/>
        <color indexed="8"/>
        <rFont val="宋体"/>
        <charset val="134"/>
      </rPr>
      <t>镉</t>
    </r>
  </si>
  <si>
    <r>
      <rPr>
        <sz val="9"/>
        <color indexed="8"/>
        <rFont val="宋体"/>
        <charset val="134"/>
      </rPr>
      <t>铅</t>
    </r>
  </si>
  <si>
    <r>
      <rPr>
        <sz val="9"/>
        <color indexed="8"/>
        <rFont val="宋体"/>
        <charset val="134"/>
      </rPr>
      <t>铝</t>
    </r>
  </si>
  <si>
    <t>0.6L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</si>
  <si>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注：由于水厂采用次氯酸钠作为消毒剂，因此消毒剂项目未检测臭氧、甲醛、溴酸盐项目。</t>
    </r>
  </si>
  <si>
    <t>广州市骏业供水有限公司</t>
  </si>
  <si>
    <t>未检出</t>
  </si>
  <si>
    <r>
      <t xml:space="preserve">    2.</t>
    </r>
    <r>
      <rPr>
        <sz val="10.5"/>
        <color rgb="FF000000"/>
        <rFont val="宋体"/>
        <charset val="0"/>
      </rPr>
      <t>注：由于水厂采用次氯酸钠作为消毒剂，因此消毒剂项目未检测臭氧、甲醛、溴酸盐项目。</t>
    </r>
  </si>
  <si>
    <t>广州新泉自来水有限公司</t>
  </si>
  <si>
    <t>广州市洪记自来水有限公司</t>
  </si>
  <si>
    <t>0.07L</t>
  </si>
  <si>
    <r>
      <t xml:space="preserve">    2.</t>
    </r>
    <r>
      <rPr>
        <sz val="10.5"/>
        <color theme="1"/>
        <rFont val="宋体"/>
        <charset val="0"/>
      </rPr>
      <t>注：由于水厂采用二氧化氯作为消毒剂，因此消毒剂项目未检测臭氧、甲醛、溴酸盐项目。</t>
    </r>
  </si>
  <si>
    <r>
      <rPr>
        <sz val="16"/>
        <color rgb="FF000000"/>
        <rFont val="宋体"/>
        <charset val="0"/>
      </rPr>
      <t>从化区供水企业出厂水常规指标检测情况表（</t>
    </r>
    <r>
      <rPr>
        <sz val="16"/>
        <color rgb="FF000000"/>
        <rFont val="Times New Roman"/>
        <charset val="0"/>
      </rPr>
      <t>8</t>
    </r>
    <r>
      <rPr>
        <sz val="16"/>
        <color rgb="FF000000"/>
        <rFont val="宋体"/>
        <charset val="0"/>
      </rPr>
      <t>月份）</t>
    </r>
  </si>
  <si>
    <t>广州市淼泉自来水有限公司</t>
  </si>
  <si>
    <t>从化市鳌头自来水有限公司</t>
  </si>
</sst>
</file>

<file path=xl/styles.xml><?xml version="1.0" encoding="utf-8"?>
<styleSheet xmlns="http://schemas.openxmlformats.org/spreadsheetml/2006/main">
  <numFmts count="32">
    <numFmt numFmtId="176" formatCode="&quot;￥&quot;#,##0.00;\-&quot;￥&quot;#,##0.00"/>
    <numFmt numFmtId="177" formatCode="0_ "/>
    <numFmt numFmtId="178" formatCode="_-* #,##0_-;\-* #,##0_-;_-* &quot;-&quot;_-;_-@_-"/>
    <numFmt numFmtId="179" formatCode="0.0_);[Red]\(0.0\)"/>
    <numFmt numFmtId="180" formatCode="[&lt;0.1]&quot;0.1L&quot;;0.0"/>
    <numFmt numFmtId="181" formatCode="&quot;￥&quot;#,##0;\-&quot;￥&quot;#,##0"/>
    <numFmt numFmtId="182" formatCode="_-* #,##0.00_-;\-* #,##0.00_-;_-* &quot;-&quot;??_-;_-@_-"/>
    <numFmt numFmtId="183" formatCode="[&lt;0.01]&quot;01L&quot;;0.0"/>
    <numFmt numFmtId="184" formatCode="[=0]&quot;未检出&quot;;0"/>
    <numFmt numFmtId="185" formatCode="[&lt;0.002]&quot;0.002L&quot;;0.000"/>
    <numFmt numFmtId="186" formatCode="0.00_);[Red]\(0.00\)"/>
    <numFmt numFmtId="187" formatCode="[无任何臭和味]&quot;无任何臭和味&quot;;0.0"/>
    <numFmt numFmtId="188" formatCode="[&lt;0.01]&quot;0.01L&quot;;0.00"/>
    <numFmt numFmtId="189" formatCode="0.000_ "/>
    <numFmt numFmtId="190" formatCode="[&lt;5]&quot;5L&quot;;0"/>
    <numFmt numFmtId="191" formatCode="0.00_ "/>
    <numFmt numFmtId="192" formatCode="[无]&quot;无&quot;;0.0"/>
    <numFmt numFmtId="193" formatCode="[&lt;0.004]&quot;0.004L&quot;;0.000"/>
    <numFmt numFmtId="194" formatCode="[&lt;0.01]&quot;&lt;0.01&quot;;0.00"/>
    <numFmt numFmtId="195" formatCode="[&lt;0.05]&quot;0.05L&quot;;0.00"/>
    <numFmt numFmtId="196" formatCode="[&lt;0.2]&quot;0.2L&quot;;0.0"/>
    <numFmt numFmtId="197" formatCode="[&lt;0.016]&quot;0.016L&quot;;0.000"/>
    <numFmt numFmtId="198" formatCode="[&lt;0.028]&quot;0.028L&quot;;0.000"/>
    <numFmt numFmtId="199" formatCode="[&lt;0.005]&quot;0.005L&quot;;0.000"/>
    <numFmt numFmtId="200" formatCode="[&lt;0.0024]&quot;0.0024L&quot;;0.0000"/>
    <numFmt numFmtId="201" formatCode="[&lt;0.21]&quot;0.21L&quot;;0.00"/>
    <numFmt numFmtId="202" formatCode="[&lt;0.03]&quot;03L&quot;;0.0"/>
    <numFmt numFmtId="203" formatCode="[&lt;0.00005]&quot;0.00005L&quot;;0.00000"/>
    <numFmt numFmtId="204" formatCode="0.0_ "/>
    <numFmt numFmtId="205" formatCode="[&lt;0.03]&quot;0.03L&quot;;0.00"/>
    <numFmt numFmtId="206" formatCode="[&lt;0.09]&quot;0.09L&quot;;0.00"/>
    <numFmt numFmtId="207" formatCode="[&lt;0.06]&quot;0.06L&quot;;0.00"/>
  </numFmts>
  <fonts count="46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0"/>
      <color indexed="8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indexed="8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Times New Roman"/>
      <charset val="0"/>
    </font>
    <font>
      <sz val="9"/>
      <color rgb="FF000000"/>
      <name val="宋体"/>
      <charset val="0"/>
    </font>
    <font>
      <sz val="9"/>
      <color rgb="FF000000"/>
      <name val="Times New Roman"/>
      <charset val="134"/>
    </font>
    <font>
      <sz val="9"/>
      <name val="Times New Roman"/>
      <charset val="0"/>
    </font>
    <font>
      <sz val="9"/>
      <color indexed="8"/>
      <name val="Times New Roman"/>
      <charset val="134"/>
    </font>
    <font>
      <sz val="10"/>
      <color theme="1"/>
      <name val="Times New Roman"/>
      <charset val="0"/>
    </font>
    <font>
      <sz val="10.5"/>
      <color rgb="FF000000"/>
      <name val="宋体"/>
      <charset val="0"/>
    </font>
    <font>
      <sz val="9"/>
      <color theme="1"/>
      <name val="宋体"/>
      <charset val="0"/>
    </font>
    <font>
      <sz val="12"/>
      <color theme="1"/>
      <name val="Times New Roman"/>
      <charset val="0"/>
    </font>
    <font>
      <sz val="11"/>
      <color rgb="FFFF00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6"/>
      <color rgb="FF000000"/>
      <name val="Times New Roman"/>
      <charset val="0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.5"/>
      <color theme="1"/>
      <name val="宋体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18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21" borderId="12" applyNumberFormat="0" applyAlignment="0" applyProtection="0">
      <alignment vertical="center"/>
    </xf>
    <xf numFmtId="0" fontId="37" fillId="21" borderId="5" applyNumberFormat="0" applyAlignment="0" applyProtection="0">
      <alignment vertical="center"/>
    </xf>
    <xf numFmtId="0" fontId="34" fillId="18" borderId="11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6" fontId="8" fillId="0" borderId="2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188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90" fontId="8" fillId="0" borderId="2" xfId="0" applyNumberFormat="1" applyFont="1" applyFill="1" applyBorder="1" applyAlignment="1">
      <alignment horizontal="center" vertical="center" wrapText="1"/>
    </xf>
    <xf numFmtId="189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91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193" fontId="8" fillId="0" borderId="2" xfId="0" applyNumberFormat="1" applyFont="1" applyFill="1" applyBorder="1" applyAlignment="1">
      <alignment horizontal="center" vertical="center" wrapText="1"/>
    </xf>
    <xf numFmtId="195" fontId="8" fillId="0" borderId="2" xfId="0" applyNumberFormat="1" applyFont="1" applyFill="1" applyBorder="1" applyAlignment="1">
      <alignment horizontal="center"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96" fontId="8" fillId="0" borderId="2" xfId="0" applyNumberFormat="1" applyFont="1" applyFill="1" applyBorder="1" applyAlignment="1">
      <alignment horizontal="center" vertical="center" wrapText="1"/>
    </xf>
    <xf numFmtId="197" fontId="8" fillId="0" borderId="2" xfId="0" applyNumberFormat="1" applyFont="1" applyFill="1" applyBorder="1" applyAlignment="1">
      <alignment horizontal="center" vertical="center" wrapText="1"/>
    </xf>
    <xf numFmtId="198" fontId="14" fillId="0" borderId="2" xfId="0" applyNumberFormat="1" applyFont="1" applyFill="1" applyBorder="1" applyAlignment="1">
      <alignment horizontal="center" vertical="center" wrapText="1"/>
    </xf>
    <xf numFmtId="186" fontId="9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99" fontId="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200" fontId="8" fillId="0" borderId="2" xfId="0" applyNumberFormat="1" applyFont="1" applyFill="1" applyBorder="1" applyAlignment="1">
      <alignment horizontal="center" vertical="center" wrapText="1"/>
    </xf>
    <xf numFmtId="201" fontId="8" fillId="0" borderId="2" xfId="0" applyNumberFormat="1" applyFont="1" applyFill="1" applyBorder="1" applyAlignment="1">
      <alignment horizontal="center" vertical="center" wrapText="1"/>
    </xf>
    <xf numFmtId="203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04" fontId="8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6" fontId="8" fillId="0" borderId="2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188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90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193" fontId="8" fillId="0" borderId="2" xfId="0" applyNumberFormat="1" applyFont="1" applyFill="1" applyBorder="1" applyAlignment="1">
      <alignment horizontal="center" vertical="center" wrapText="1"/>
    </xf>
    <xf numFmtId="195" fontId="8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96" fontId="8" fillId="0" borderId="2" xfId="0" applyNumberFormat="1" applyFont="1" applyFill="1" applyBorder="1" applyAlignment="1">
      <alignment horizontal="center" vertical="center" wrapText="1"/>
    </xf>
    <xf numFmtId="197" fontId="8" fillId="0" borderId="2" xfId="0" applyNumberFormat="1" applyFont="1" applyFill="1" applyBorder="1" applyAlignment="1">
      <alignment horizontal="center" vertical="center" wrapText="1"/>
    </xf>
    <xf numFmtId="198" fontId="14" fillId="0" borderId="2" xfId="0" applyNumberFormat="1" applyFont="1" applyFill="1" applyBorder="1" applyAlignment="1">
      <alignment horizontal="center" vertical="center" wrapText="1"/>
    </xf>
    <xf numFmtId="186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99" fontId="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200" fontId="8" fillId="0" borderId="2" xfId="0" applyNumberFormat="1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horizontal="center" vertical="center" wrapText="1"/>
    </xf>
    <xf numFmtId="201" fontId="8" fillId="0" borderId="2" xfId="0" applyNumberFormat="1" applyFont="1" applyFill="1" applyBorder="1" applyAlignment="1">
      <alignment horizontal="center" vertical="center" wrapText="1"/>
    </xf>
    <xf numFmtId="203" fontId="8" fillId="0" borderId="2" xfId="0" applyNumberFormat="1" applyFont="1" applyFill="1" applyBorder="1" applyAlignment="1">
      <alignment horizontal="center" vertical="center" wrapText="1"/>
    </xf>
    <xf numFmtId="206" fontId="8" fillId="0" borderId="2" xfId="0" applyNumberFormat="1" applyFont="1" applyFill="1" applyBorder="1" applyAlignment="1">
      <alignment horizontal="center" vertical="center" wrapText="1"/>
    </xf>
    <xf numFmtId="204" fontId="8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207" fontId="8" fillId="0" borderId="2" xfId="0" applyNumberFormat="1" applyFont="1" applyFill="1" applyBorder="1" applyAlignment="1">
      <alignment horizontal="center" vertical="center" wrapText="1"/>
    </xf>
    <xf numFmtId="191" fontId="8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187" fontId="18" fillId="0" borderId="2" xfId="0" applyNumberFormat="1" applyFont="1" applyFill="1" applyBorder="1" applyAlignment="1">
      <alignment horizontal="center" vertical="center" wrapText="1"/>
    </xf>
    <xf numFmtId="192" fontId="18" fillId="0" borderId="2" xfId="0" applyNumberFormat="1" applyFont="1" applyFill="1" applyBorder="1" applyAlignment="1">
      <alignment horizontal="center" vertical="center" wrapText="1"/>
    </xf>
    <xf numFmtId="202" fontId="8" fillId="0" borderId="2" xfId="0" applyNumberFormat="1" applyFont="1" applyFill="1" applyBorder="1" applyAlignment="1">
      <alignment horizontal="center" vertical="center" wrapText="1"/>
    </xf>
    <xf numFmtId="204" fontId="1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 wrapText="1"/>
    </xf>
    <xf numFmtId="187" fontId="1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204" fontId="13" fillId="0" borderId="2" xfId="0" applyNumberFormat="1" applyFont="1" applyFill="1" applyBorder="1" applyAlignment="1">
      <alignment horizontal="center" vertical="center" wrapText="1"/>
    </xf>
    <xf numFmtId="192" fontId="1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206" fontId="8" fillId="0" borderId="2" xfId="0" applyNumberFormat="1" applyFont="1" applyFill="1" applyBorder="1" applyAlignment="1">
      <alignment horizontal="center" vertical="center" wrapText="1"/>
    </xf>
    <xf numFmtId="207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27" workbookViewId="0">
      <selection activeCell="B54" sqref="$A1:$XFD1048576"/>
    </sheetView>
  </sheetViews>
  <sheetFormatPr defaultColWidth="9" defaultRowHeight="15.75" customHeight="1" outlineLevelCol="6"/>
  <cols>
    <col min="1" max="1" width="8.375" style="132" customWidth="1"/>
    <col min="2" max="2" width="16.0833333333333" style="132" customWidth="1"/>
    <col min="3" max="3" width="11.9166666666667" style="132" customWidth="1"/>
    <col min="4" max="4" width="17.75" style="132" customWidth="1"/>
    <col min="5" max="5" width="21.75" style="133" customWidth="1"/>
    <col min="6" max="16384" width="9" style="121"/>
  </cols>
  <sheetData>
    <row r="1" ht="28.5" customHeight="1" spans="1:5">
      <c r="A1" s="3" t="s">
        <v>0</v>
      </c>
      <c r="B1" s="4"/>
      <c r="C1" s="4"/>
      <c r="D1" s="4"/>
      <c r="E1" s="4"/>
    </row>
    <row r="2" customHeight="1" spans="1:5">
      <c r="A2" s="5"/>
      <c r="B2" s="5"/>
      <c r="C2" s="5"/>
      <c r="D2" s="5"/>
      <c r="E2" s="5"/>
    </row>
    <row r="3" customHeight="1" spans="1:5">
      <c r="A3" s="7" t="s">
        <v>1</v>
      </c>
      <c r="B3" s="7"/>
      <c r="C3" s="5"/>
      <c r="D3" s="5"/>
      <c r="E3" s="5"/>
    </row>
    <row r="4" ht="25.5" customHeight="1" spans="1:5">
      <c r="A4" s="134" t="s">
        <v>2</v>
      </c>
      <c r="B4" s="135" t="s">
        <v>3</v>
      </c>
      <c r="C4" s="135" t="s">
        <v>4</v>
      </c>
      <c r="D4" s="135" t="s">
        <v>5</v>
      </c>
      <c r="E4" s="10" t="s">
        <v>6</v>
      </c>
    </row>
    <row r="5" s="131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131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131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131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122"/>
    </row>
    <row r="9" s="131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18">
        <v>7.2</v>
      </c>
      <c r="G9" s="122"/>
    </row>
    <row r="10" s="131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123" t="s">
        <v>19</v>
      </c>
      <c r="G10" s="122"/>
    </row>
    <row r="11" s="131" customFormat="1" ht="20" customHeight="1" spans="1:7">
      <c r="A11" s="11">
        <v>7</v>
      </c>
      <c r="B11" s="17" t="s">
        <v>20</v>
      </c>
      <c r="C11" s="16" t="s">
        <v>21</v>
      </c>
      <c r="D11" s="16">
        <v>3</v>
      </c>
      <c r="E11" s="20">
        <v>0.86</v>
      </c>
      <c r="G11" s="122"/>
    </row>
    <row r="12" s="131" customFormat="1" ht="20" customHeight="1" spans="1:7">
      <c r="A12" s="11">
        <v>8</v>
      </c>
      <c r="B12" s="136" t="s">
        <v>22</v>
      </c>
      <c r="C12" s="16" t="s">
        <v>23</v>
      </c>
      <c r="D12" s="16">
        <v>1</v>
      </c>
      <c r="E12" s="22" t="s">
        <v>24</v>
      </c>
      <c r="G12" s="122"/>
    </row>
    <row r="13" s="131" customFormat="1" ht="20" customHeight="1" spans="1:7">
      <c r="A13" s="11">
        <v>9</v>
      </c>
      <c r="B13" s="17" t="s">
        <v>25</v>
      </c>
      <c r="C13" s="16" t="s">
        <v>26</v>
      </c>
      <c r="D13" s="16">
        <v>15</v>
      </c>
      <c r="E13" s="24" t="s">
        <v>27</v>
      </c>
      <c r="G13" s="122"/>
    </row>
    <row r="14" s="131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0.607</v>
      </c>
      <c r="G14" s="122"/>
    </row>
    <row r="15" s="131" customFormat="1" ht="20" customHeight="1" spans="1:7">
      <c r="A15" s="11">
        <v>11</v>
      </c>
      <c r="B15" s="137" t="s">
        <v>30</v>
      </c>
      <c r="C15" s="16" t="s">
        <v>21</v>
      </c>
      <c r="D15" s="17" t="s">
        <v>31</v>
      </c>
      <c r="E15" s="16">
        <v>0.42</v>
      </c>
      <c r="G15" s="122"/>
    </row>
    <row r="16" s="131" customFormat="1" ht="20" customHeight="1" spans="1:7">
      <c r="A16" s="11">
        <v>12</v>
      </c>
      <c r="B16" s="28" t="s">
        <v>32</v>
      </c>
      <c r="C16" s="16" t="s">
        <v>21</v>
      </c>
      <c r="D16" s="16">
        <v>250</v>
      </c>
      <c r="E16" s="138">
        <v>8.4</v>
      </c>
      <c r="G16" s="122"/>
    </row>
    <row r="17" s="131" customFormat="1" ht="20" customHeight="1" spans="1:7">
      <c r="A17" s="11">
        <v>13</v>
      </c>
      <c r="B17" s="17" t="s">
        <v>33</v>
      </c>
      <c r="C17" s="16" t="s">
        <v>15</v>
      </c>
      <c r="D17" s="17" t="s">
        <v>34</v>
      </c>
      <c r="E17" s="126" t="s">
        <v>35</v>
      </c>
      <c r="G17" s="122"/>
    </row>
    <row r="18" s="131" customFormat="1" ht="20" customHeight="1" spans="1:7">
      <c r="A18" s="11">
        <v>14</v>
      </c>
      <c r="B18" s="17" t="s">
        <v>36</v>
      </c>
      <c r="C18" s="16" t="s">
        <v>21</v>
      </c>
      <c r="D18" s="16">
        <v>0.002</v>
      </c>
      <c r="E18" s="31" t="s">
        <v>37</v>
      </c>
      <c r="G18" s="122"/>
    </row>
    <row r="19" s="131" customFormat="1" ht="20" customHeight="1" spans="1:7">
      <c r="A19" s="11">
        <v>15</v>
      </c>
      <c r="B19" s="17" t="s">
        <v>38</v>
      </c>
      <c r="C19" s="16" t="s">
        <v>21</v>
      </c>
      <c r="D19" s="16">
        <v>0.05</v>
      </c>
      <c r="E19" s="32" t="s">
        <v>39</v>
      </c>
      <c r="G19" s="122"/>
    </row>
    <row r="20" s="131" customFormat="1" ht="20" customHeight="1" spans="1:7">
      <c r="A20" s="11">
        <v>16</v>
      </c>
      <c r="B20" s="17" t="s">
        <v>40</v>
      </c>
      <c r="C20" s="16" t="s">
        <v>21</v>
      </c>
      <c r="D20" s="16">
        <v>0.05</v>
      </c>
      <c r="E20" s="31" t="s">
        <v>37</v>
      </c>
      <c r="G20" s="122"/>
    </row>
    <row r="21" s="131" customFormat="1" ht="20" customHeight="1" spans="1:7">
      <c r="A21" s="11">
        <v>17</v>
      </c>
      <c r="B21" s="17" t="s">
        <v>41</v>
      </c>
      <c r="C21" s="16" t="s">
        <v>21</v>
      </c>
      <c r="D21" s="16">
        <v>1000</v>
      </c>
      <c r="E21" s="16">
        <v>45</v>
      </c>
      <c r="G21" s="122"/>
    </row>
    <row r="22" s="131" customFormat="1" ht="20" customHeight="1" spans="1:7">
      <c r="A22" s="11">
        <v>18</v>
      </c>
      <c r="B22" s="17" t="s">
        <v>42</v>
      </c>
      <c r="C22" s="16" t="s">
        <v>21</v>
      </c>
      <c r="D22" s="16">
        <v>0.3</v>
      </c>
      <c r="E22" s="33" t="s">
        <v>43</v>
      </c>
      <c r="G22" s="122"/>
    </row>
    <row r="23" s="131" customFormat="1" ht="20" customHeight="1" spans="1:7">
      <c r="A23" s="11">
        <v>19</v>
      </c>
      <c r="B23" s="137" t="s">
        <v>44</v>
      </c>
      <c r="C23" s="16" t="s">
        <v>21</v>
      </c>
      <c r="D23" s="17" t="s">
        <v>45</v>
      </c>
      <c r="E23" s="18">
        <v>0.68</v>
      </c>
      <c r="G23" s="122"/>
    </row>
    <row r="24" s="131" customFormat="1" ht="20" customHeight="1" spans="1:7">
      <c r="A24" s="11">
        <v>20</v>
      </c>
      <c r="B24" s="16" t="s">
        <v>46</v>
      </c>
      <c r="C24" s="16" t="s">
        <v>21</v>
      </c>
      <c r="D24" s="16">
        <v>450</v>
      </c>
      <c r="E24" s="47">
        <v>34.5</v>
      </c>
      <c r="G24" s="122"/>
    </row>
    <row r="25" s="131" customFormat="1" ht="20" customHeight="1" spans="1:7">
      <c r="A25" s="11">
        <v>21</v>
      </c>
      <c r="B25" s="17" t="s">
        <v>47</v>
      </c>
      <c r="C25" s="16" t="s">
        <v>21</v>
      </c>
      <c r="D25" s="16">
        <v>10</v>
      </c>
      <c r="E25" s="36">
        <v>0.8</v>
      </c>
      <c r="G25" s="122"/>
    </row>
    <row r="26" s="131" customFormat="1" ht="20" customHeight="1" spans="1:7">
      <c r="A26" s="11">
        <v>22</v>
      </c>
      <c r="B26" s="17" t="s">
        <v>48</v>
      </c>
      <c r="C26" s="16" t="s">
        <v>49</v>
      </c>
      <c r="D26" s="16">
        <v>0.5</v>
      </c>
      <c r="E26" s="37" t="s">
        <v>50</v>
      </c>
      <c r="G26" s="122"/>
    </row>
    <row r="27" s="131" customFormat="1" ht="20" customHeight="1" spans="1:7">
      <c r="A27" s="11">
        <v>23</v>
      </c>
      <c r="B27" s="17" t="s">
        <v>51</v>
      </c>
      <c r="C27" s="16" t="s">
        <v>49</v>
      </c>
      <c r="D27" s="16">
        <v>1</v>
      </c>
      <c r="E27" s="38" t="s">
        <v>52</v>
      </c>
      <c r="G27" s="122"/>
    </row>
    <row r="28" s="131" customFormat="1" ht="20" customHeight="1" spans="1:7">
      <c r="A28" s="11">
        <v>24</v>
      </c>
      <c r="B28" s="18" t="s">
        <v>53</v>
      </c>
      <c r="C28" s="16" t="s">
        <v>21</v>
      </c>
      <c r="D28" s="35">
        <v>1</v>
      </c>
      <c r="E28" s="27">
        <v>0.19</v>
      </c>
      <c r="G28" s="127"/>
    </row>
    <row r="29" s="131" customFormat="1" ht="20" customHeight="1" spans="1:7">
      <c r="A29" s="11">
        <v>25</v>
      </c>
      <c r="B29" s="17" t="s">
        <v>54</v>
      </c>
      <c r="C29" s="16" t="s">
        <v>21</v>
      </c>
      <c r="D29" s="16">
        <v>250</v>
      </c>
      <c r="E29" s="40">
        <v>6</v>
      </c>
      <c r="G29" s="127"/>
    </row>
    <row r="30" s="131" customFormat="1" ht="20" customHeight="1" spans="1:7">
      <c r="A30" s="11">
        <v>26</v>
      </c>
      <c r="B30" s="16" t="s">
        <v>55</v>
      </c>
      <c r="C30" s="16" t="s">
        <v>21</v>
      </c>
      <c r="D30" s="16">
        <v>0.7</v>
      </c>
      <c r="E30" s="41">
        <v>0.097</v>
      </c>
      <c r="G30" s="122"/>
    </row>
    <row r="31" s="131" customFormat="1" ht="20" customHeight="1" spans="1:7">
      <c r="A31" s="11">
        <v>27</v>
      </c>
      <c r="B31" s="17" t="s">
        <v>56</v>
      </c>
      <c r="C31" s="16" t="s">
        <v>21</v>
      </c>
      <c r="D31" s="17">
        <v>0.7</v>
      </c>
      <c r="E31" s="43" t="s">
        <v>57</v>
      </c>
      <c r="G31" s="122"/>
    </row>
    <row r="32" s="131" customFormat="1" ht="20" customHeight="1" spans="1:7">
      <c r="A32" s="11">
        <v>28</v>
      </c>
      <c r="B32" s="17" t="s">
        <v>58</v>
      </c>
      <c r="C32" s="16" t="s">
        <v>59</v>
      </c>
      <c r="D32" s="16" t="s">
        <v>60</v>
      </c>
      <c r="E32" s="16">
        <v>53.5</v>
      </c>
      <c r="G32" s="122"/>
    </row>
    <row r="33" s="131" customFormat="1" ht="20" customHeight="1" spans="1:7">
      <c r="A33" s="11">
        <v>29</v>
      </c>
      <c r="B33" s="17" t="s">
        <v>61</v>
      </c>
      <c r="C33" s="16" t="s">
        <v>59</v>
      </c>
      <c r="D33" s="16" t="s">
        <v>62</v>
      </c>
      <c r="E33" s="44" t="s">
        <v>63</v>
      </c>
      <c r="G33" s="122"/>
    </row>
    <row r="34" s="131" customFormat="1" ht="20" customHeight="1" spans="1:7">
      <c r="A34" s="11">
        <v>30</v>
      </c>
      <c r="B34" s="17" t="s">
        <v>64</v>
      </c>
      <c r="C34" s="16" t="s">
        <v>21</v>
      </c>
      <c r="D34" s="16">
        <v>0.001</v>
      </c>
      <c r="E34" s="45" t="s">
        <v>65</v>
      </c>
      <c r="G34" s="122"/>
    </row>
    <row r="35" s="131" customFormat="1" ht="20" customHeight="1" spans="1:7">
      <c r="A35" s="11">
        <v>31</v>
      </c>
      <c r="B35" s="17" t="s">
        <v>66</v>
      </c>
      <c r="C35" s="16" t="s">
        <v>59</v>
      </c>
      <c r="D35" s="16" t="s">
        <v>67</v>
      </c>
      <c r="E35" s="128">
        <v>0.5</v>
      </c>
      <c r="G35" s="122"/>
    </row>
    <row r="36" s="131" customFormat="1" ht="20" customHeight="1" spans="1:7">
      <c r="A36" s="11">
        <v>32</v>
      </c>
      <c r="B36" s="17" t="s">
        <v>68</v>
      </c>
      <c r="C36" s="16" t="s">
        <v>59</v>
      </c>
      <c r="D36" s="16" t="s">
        <v>67</v>
      </c>
      <c r="E36" s="128">
        <v>0.1</v>
      </c>
      <c r="G36" s="122"/>
    </row>
    <row r="37" s="131" customFormat="1" ht="20" customHeight="1" spans="1:7">
      <c r="A37" s="11">
        <v>33</v>
      </c>
      <c r="B37" s="17" t="s">
        <v>69</v>
      </c>
      <c r="C37" s="16" t="s">
        <v>59</v>
      </c>
      <c r="D37" s="16" t="s">
        <v>70</v>
      </c>
      <c r="E37" s="27">
        <v>7.7</v>
      </c>
      <c r="G37" s="122"/>
    </row>
    <row r="38" s="131" customFormat="1" ht="20" customHeight="1" spans="1:7">
      <c r="A38" s="11">
        <v>34</v>
      </c>
      <c r="B38" s="16" t="s">
        <v>71</v>
      </c>
      <c r="C38" s="16" t="s">
        <v>59</v>
      </c>
      <c r="D38" s="16" t="s">
        <v>72</v>
      </c>
      <c r="E38" s="16" t="s">
        <v>73</v>
      </c>
      <c r="G38" s="122"/>
    </row>
    <row r="39" s="131" customFormat="1" ht="20" customHeight="1" spans="1:7">
      <c r="A39" s="11">
        <v>35</v>
      </c>
      <c r="B39" s="17" t="s">
        <v>74</v>
      </c>
      <c r="C39" s="16" t="s">
        <v>59</v>
      </c>
      <c r="D39" s="47" t="s">
        <v>75</v>
      </c>
      <c r="E39" s="27">
        <v>0.48</v>
      </c>
      <c r="G39" s="122"/>
    </row>
    <row r="40" s="131" customFormat="1" ht="20" customHeight="1" spans="1:7">
      <c r="A40" s="11">
        <v>36</v>
      </c>
      <c r="B40" s="17" t="s">
        <v>76</v>
      </c>
      <c r="C40" s="16" t="s">
        <v>59</v>
      </c>
      <c r="D40" s="47" t="s">
        <v>75</v>
      </c>
      <c r="E40" s="47" t="s">
        <v>77</v>
      </c>
      <c r="G40" s="122"/>
    </row>
    <row r="41" s="131" customFormat="1" ht="20" customHeight="1" spans="1:7">
      <c r="A41" s="11">
        <v>37</v>
      </c>
      <c r="B41" s="17" t="s">
        <v>78</v>
      </c>
      <c r="C41" s="16" t="s">
        <v>59</v>
      </c>
      <c r="D41" s="16" t="s">
        <v>79</v>
      </c>
      <c r="E41" s="129" t="s">
        <v>80</v>
      </c>
      <c r="G41" s="122"/>
    </row>
    <row r="42" s="131" customFormat="1" ht="20" customHeight="1" spans="1:7">
      <c r="A42" s="11">
        <v>38</v>
      </c>
      <c r="B42" s="17" t="s">
        <v>81</v>
      </c>
      <c r="C42" s="16" t="s">
        <v>59</v>
      </c>
      <c r="D42" s="16" t="s">
        <v>67</v>
      </c>
      <c r="E42" s="27">
        <v>0.14</v>
      </c>
      <c r="G42" s="122"/>
    </row>
    <row r="43" s="131" customFormat="1" ht="20" customHeight="1" spans="1:7">
      <c r="A43" s="11">
        <v>39</v>
      </c>
      <c r="B43" s="17" t="s">
        <v>82</v>
      </c>
      <c r="C43" s="16" t="s">
        <v>59</v>
      </c>
      <c r="D43" s="16" t="s">
        <v>83</v>
      </c>
      <c r="E43" s="16">
        <v>20.5</v>
      </c>
      <c r="G43" s="122"/>
    </row>
    <row r="44" customHeight="1" spans="1:5">
      <c r="A44" s="50"/>
      <c r="B44" s="51"/>
      <c r="C44" s="52"/>
      <c r="D44" s="53"/>
      <c r="E44" s="53"/>
    </row>
    <row r="45" customHeight="1" spans="1:5">
      <c r="A45" s="54" t="s">
        <v>84</v>
      </c>
      <c r="B45" s="55"/>
      <c r="C45" s="55"/>
      <c r="D45" s="55"/>
      <c r="E45" s="55"/>
    </row>
    <row r="46" customHeight="1" spans="1:5">
      <c r="A46" s="130" t="s">
        <v>85</v>
      </c>
      <c r="B46" s="130"/>
      <c r="C46" s="130"/>
      <c r="D46" s="130"/>
      <c r="E46" s="130"/>
    </row>
    <row r="47" customHeight="1" spans="2:4">
      <c r="B47" s="139"/>
      <c r="C47" s="139"/>
      <c r="D47" s="139"/>
    </row>
    <row r="48" customHeight="1" spans="2:4">
      <c r="B48" s="139"/>
      <c r="C48" s="139"/>
      <c r="D48" s="139"/>
    </row>
  </sheetData>
  <mergeCells count="3">
    <mergeCell ref="A1:E1"/>
    <mergeCell ref="A45:E45"/>
    <mergeCell ref="A46:E46"/>
  </mergeCells>
  <conditionalFormatting sqref="E7">
    <cfRule type="cellIs" dxfId="0" priority="4" operator="greaterThan">
      <formula>100</formula>
    </cfRule>
  </conditionalFormatting>
  <conditionalFormatting sqref="E8">
    <cfRule type="cellIs" dxfId="0" priority="5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6">
    <cfRule type="cellIs" dxfId="0" priority="6" operator="greaterThan">
      <formula>0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28" workbookViewId="0">
      <selection activeCell="D50" sqref="$A1:$XFD1048576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21"/>
  </cols>
  <sheetData>
    <row r="1" s="121" customFormat="1" ht="28.5" customHeight="1" spans="1:5">
      <c r="A1" s="3" t="s">
        <v>0</v>
      </c>
      <c r="B1" s="4"/>
      <c r="C1" s="4"/>
      <c r="D1" s="4"/>
      <c r="E1" s="4"/>
    </row>
    <row r="2" s="121" customFormat="1" customHeight="1" spans="1:5">
      <c r="A2" s="5"/>
      <c r="B2" s="5"/>
      <c r="C2" s="5"/>
      <c r="D2" s="5"/>
      <c r="E2" s="5"/>
    </row>
    <row r="3" s="121" customFormat="1" customHeight="1" spans="1:5">
      <c r="A3" s="6" t="s">
        <v>1</v>
      </c>
      <c r="B3" s="7"/>
      <c r="C3" s="5"/>
      <c r="D3" s="5"/>
      <c r="E3" s="5"/>
    </row>
    <row r="4" s="121" customFormat="1" ht="25.5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86</v>
      </c>
    </row>
    <row r="5" s="121" customFormat="1" ht="20" customHeight="1" spans="1:5">
      <c r="A5" s="11">
        <v>1</v>
      </c>
      <c r="B5" s="12" t="s">
        <v>87</v>
      </c>
      <c r="C5" s="13" t="s">
        <v>8</v>
      </c>
      <c r="D5" s="14" t="s">
        <v>88</v>
      </c>
      <c r="E5" s="15">
        <v>0</v>
      </c>
    </row>
    <row r="6" s="121" customFormat="1" ht="20" customHeight="1" spans="1:5">
      <c r="A6" s="11">
        <v>2</v>
      </c>
      <c r="B6" s="12" t="s">
        <v>89</v>
      </c>
      <c r="C6" s="13" t="s">
        <v>8</v>
      </c>
      <c r="D6" s="14" t="s">
        <v>88</v>
      </c>
      <c r="E6" s="15">
        <v>0</v>
      </c>
    </row>
    <row r="7" s="121" customFormat="1" ht="20" customHeight="1" spans="1:5">
      <c r="A7" s="11">
        <v>3</v>
      </c>
      <c r="B7" s="12" t="s">
        <v>90</v>
      </c>
      <c r="C7" s="13" t="s">
        <v>12</v>
      </c>
      <c r="D7" s="16">
        <v>100</v>
      </c>
      <c r="E7" s="15">
        <v>0</v>
      </c>
    </row>
    <row r="8" s="121" customFormat="1" ht="20" customHeight="1" spans="1:7">
      <c r="A8" s="11">
        <v>4</v>
      </c>
      <c r="B8" s="12" t="s">
        <v>91</v>
      </c>
      <c r="C8" s="13" t="s">
        <v>8</v>
      </c>
      <c r="D8" s="14" t="s">
        <v>88</v>
      </c>
      <c r="E8" s="15">
        <v>0</v>
      </c>
      <c r="G8" s="122"/>
    </row>
    <row r="9" s="121" customFormat="1" ht="20" customHeight="1" spans="1:7">
      <c r="A9" s="11">
        <v>5</v>
      </c>
      <c r="B9" s="17" t="s">
        <v>92</v>
      </c>
      <c r="C9" s="13" t="s">
        <v>15</v>
      </c>
      <c r="D9" s="14" t="s">
        <v>16</v>
      </c>
      <c r="E9" s="18">
        <v>7.26</v>
      </c>
      <c r="G9" s="122"/>
    </row>
    <row r="10" s="121" customFormat="1" ht="20" customHeight="1" spans="1:7">
      <c r="A10" s="11">
        <v>6</v>
      </c>
      <c r="B10" s="12" t="s">
        <v>93</v>
      </c>
      <c r="C10" s="13" t="s">
        <v>15</v>
      </c>
      <c r="D10" s="14" t="s">
        <v>94</v>
      </c>
      <c r="E10" s="123" t="s">
        <v>19</v>
      </c>
      <c r="G10" s="122"/>
    </row>
    <row r="11" s="121" customFormat="1" ht="20" customHeight="1" spans="1:7">
      <c r="A11" s="11">
        <v>7</v>
      </c>
      <c r="B11" s="12" t="s">
        <v>95</v>
      </c>
      <c r="C11" s="13" t="s">
        <v>21</v>
      </c>
      <c r="D11" s="16">
        <v>3</v>
      </c>
      <c r="E11" s="20">
        <v>1.18</v>
      </c>
      <c r="G11" s="122"/>
    </row>
    <row r="12" s="121" customFormat="1" ht="20" customHeight="1" spans="1:7">
      <c r="A12" s="11">
        <v>8</v>
      </c>
      <c r="B12" s="21" t="s">
        <v>96</v>
      </c>
      <c r="C12" s="13" t="s">
        <v>23</v>
      </c>
      <c r="D12" s="16">
        <v>1</v>
      </c>
      <c r="E12" s="22" t="s">
        <v>24</v>
      </c>
      <c r="G12" s="122"/>
    </row>
    <row r="13" s="121" customFormat="1" ht="20" customHeight="1" spans="1:7">
      <c r="A13" s="11">
        <v>9</v>
      </c>
      <c r="B13" s="12" t="s">
        <v>97</v>
      </c>
      <c r="C13" s="23" t="s">
        <v>98</v>
      </c>
      <c r="D13" s="16">
        <v>15</v>
      </c>
      <c r="E13" s="24" t="s">
        <v>27</v>
      </c>
      <c r="G13" s="122"/>
    </row>
    <row r="14" s="121" customFormat="1" ht="20" customHeight="1" spans="1:7">
      <c r="A14" s="11">
        <v>10</v>
      </c>
      <c r="B14" s="13" t="s">
        <v>99</v>
      </c>
      <c r="C14" s="16" t="s">
        <v>21</v>
      </c>
      <c r="D14" s="16" t="s">
        <v>29</v>
      </c>
      <c r="E14" s="16">
        <v>0.364</v>
      </c>
      <c r="G14" s="122"/>
    </row>
    <row r="15" s="121" customFormat="1" ht="20" customHeight="1" spans="1:7">
      <c r="A15" s="11">
        <v>11</v>
      </c>
      <c r="B15" s="26" t="s">
        <v>30</v>
      </c>
      <c r="C15" s="16" t="s">
        <v>21</v>
      </c>
      <c r="D15" s="17" t="s">
        <v>31</v>
      </c>
      <c r="E15" s="124">
        <v>0.39</v>
      </c>
      <c r="G15" s="122"/>
    </row>
    <row r="16" s="121" customFormat="1" ht="20" customHeight="1" spans="1:7">
      <c r="A16" s="11">
        <v>12</v>
      </c>
      <c r="B16" s="28" t="s">
        <v>32</v>
      </c>
      <c r="C16" s="13" t="s">
        <v>21</v>
      </c>
      <c r="D16" s="16">
        <v>250</v>
      </c>
      <c r="E16" s="125">
        <v>15.5</v>
      </c>
      <c r="G16" s="122"/>
    </row>
    <row r="17" s="121" customFormat="1" ht="20" customHeight="1" spans="1:7">
      <c r="A17" s="11">
        <v>13</v>
      </c>
      <c r="B17" s="12" t="s">
        <v>100</v>
      </c>
      <c r="C17" s="13" t="s">
        <v>15</v>
      </c>
      <c r="D17" s="14" t="s">
        <v>35</v>
      </c>
      <c r="E17" s="126" t="s">
        <v>35</v>
      </c>
      <c r="G17" s="122"/>
    </row>
    <row r="18" s="121" customFormat="1" ht="20" customHeight="1" spans="1:7">
      <c r="A18" s="11">
        <v>14</v>
      </c>
      <c r="B18" s="12" t="s">
        <v>101</v>
      </c>
      <c r="C18" s="13" t="s">
        <v>21</v>
      </c>
      <c r="D18" s="16">
        <v>0.002</v>
      </c>
      <c r="E18" s="31" t="s">
        <v>37</v>
      </c>
      <c r="G18" s="122"/>
    </row>
    <row r="19" s="121" customFormat="1" ht="20" customHeight="1" spans="1:7">
      <c r="A19" s="11">
        <v>15</v>
      </c>
      <c r="B19" s="12" t="s">
        <v>102</v>
      </c>
      <c r="C19" s="13" t="s">
        <v>21</v>
      </c>
      <c r="D19" s="16">
        <v>0.05</v>
      </c>
      <c r="E19" s="32" t="s">
        <v>39</v>
      </c>
      <c r="G19" s="122"/>
    </row>
    <row r="20" s="121" customFormat="1" ht="20" customHeight="1" spans="1:7">
      <c r="A20" s="11">
        <v>16</v>
      </c>
      <c r="B20" s="12" t="s">
        <v>103</v>
      </c>
      <c r="C20" s="13" t="s">
        <v>21</v>
      </c>
      <c r="D20" s="16">
        <v>0.05</v>
      </c>
      <c r="E20" s="31" t="s">
        <v>37</v>
      </c>
      <c r="G20" s="122"/>
    </row>
    <row r="21" s="121" customFormat="1" ht="20" customHeight="1" spans="1:7">
      <c r="A21" s="11">
        <v>17</v>
      </c>
      <c r="B21" s="12" t="s">
        <v>104</v>
      </c>
      <c r="C21" s="13" t="s">
        <v>21</v>
      </c>
      <c r="D21" s="16">
        <v>1000</v>
      </c>
      <c r="E21" s="16">
        <v>69</v>
      </c>
      <c r="G21" s="122"/>
    </row>
    <row r="22" s="121" customFormat="1" ht="20" customHeight="1" spans="1:7">
      <c r="A22" s="11">
        <v>18</v>
      </c>
      <c r="B22" s="12" t="s">
        <v>105</v>
      </c>
      <c r="C22" s="13" t="s">
        <v>21</v>
      </c>
      <c r="D22" s="16">
        <v>0.3</v>
      </c>
      <c r="E22" s="33" t="s">
        <v>43</v>
      </c>
      <c r="G22" s="122"/>
    </row>
    <row r="23" s="121" customFormat="1" ht="20" customHeight="1" spans="1:7">
      <c r="A23" s="11">
        <v>19</v>
      </c>
      <c r="B23" s="26" t="s">
        <v>44</v>
      </c>
      <c r="C23" s="16" t="s">
        <v>21</v>
      </c>
      <c r="D23" s="17" t="s">
        <v>45</v>
      </c>
      <c r="E23" s="18">
        <v>0.66</v>
      </c>
      <c r="G23" s="122"/>
    </row>
    <row r="24" s="121" customFormat="1" ht="20" customHeight="1" spans="1:7">
      <c r="A24" s="11">
        <v>20</v>
      </c>
      <c r="B24" s="13" t="s">
        <v>106</v>
      </c>
      <c r="C24" s="13" t="s">
        <v>21</v>
      </c>
      <c r="D24" s="16">
        <v>450</v>
      </c>
      <c r="E24" s="35">
        <v>54.2</v>
      </c>
      <c r="G24" s="122"/>
    </row>
    <row r="25" s="121" customFormat="1" ht="20" customHeight="1" spans="1:7">
      <c r="A25" s="11">
        <v>21</v>
      </c>
      <c r="B25" s="12" t="s">
        <v>107</v>
      </c>
      <c r="C25" s="13" t="s">
        <v>21</v>
      </c>
      <c r="D25" s="16">
        <v>10</v>
      </c>
      <c r="E25" s="36">
        <v>1</v>
      </c>
      <c r="G25" s="122"/>
    </row>
    <row r="26" s="121" customFormat="1" ht="20" customHeight="1" spans="1:7">
      <c r="A26" s="11">
        <v>22</v>
      </c>
      <c r="B26" s="12" t="s">
        <v>108</v>
      </c>
      <c r="C26" s="13" t="s">
        <v>49</v>
      </c>
      <c r="D26" s="16">
        <v>0.5</v>
      </c>
      <c r="E26" s="37" t="s">
        <v>50</v>
      </c>
      <c r="G26" s="122"/>
    </row>
    <row r="27" s="121" customFormat="1" ht="20" customHeight="1" spans="1:7">
      <c r="A27" s="11">
        <v>23</v>
      </c>
      <c r="B27" s="12" t="s">
        <v>109</v>
      </c>
      <c r="C27" s="13" t="s">
        <v>49</v>
      </c>
      <c r="D27" s="16">
        <v>1</v>
      </c>
      <c r="E27" s="38">
        <v>0.059</v>
      </c>
      <c r="G27" s="122"/>
    </row>
    <row r="28" s="121" customFormat="1" ht="20" customHeight="1" spans="1:7">
      <c r="A28" s="11">
        <v>24</v>
      </c>
      <c r="B28" s="39" t="s">
        <v>110</v>
      </c>
      <c r="C28" s="13" t="s">
        <v>21</v>
      </c>
      <c r="D28" s="35">
        <v>1</v>
      </c>
      <c r="E28" s="16">
        <v>0.26</v>
      </c>
      <c r="G28" s="127"/>
    </row>
    <row r="29" s="121" customFormat="1" ht="20" customHeight="1" spans="1:7">
      <c r="A29" s="11">
        <v>25</v>
      </c>
      <c r="B29" s="12" t="s">
        <v>111</v>
      </c>
      <c r="C29" s="13" t="s">
        <v>21</v>
      </c>
      <c r="D29" s="16">
        <v>250</v>
      </c>
      <c r="E29" s="40">
        <v>16</v>
      </c>
      <c r="G29" s="127"/>
    </row>
    <row r="30" s="121" customFormat="1" ht="20" customHeight="1" spans="1:7">
      <c r="A30" s="11">
        <v>26</v>
      </c>
      <c r="B30" s="13" t="s">
        <v>112</v>
      </c>
      <c r="C30" s="13" t="s">
        <v>21</v>
      </c>
      <c r="D30" s="16">
        <v>0.7</v>
      </c>
      <c r="E30" s="41">
        <v>0.048</v>
      </c>
      <c r="G30" s="122"/>
    </row>
    <row r="31" s="121" customFormat="1" ht="20" customHeight="1" spans="1:7">
      <c r="A31" s="11">
        <v>27</v>
      </c>
      <c r="B31" s="42" t="s">
        <v>113</v>
      </c>
      <c r="C31" s="23" t="s">
        <v>21</v>
      </c>
      <c r="D31" s="17">
        <v>0.7</v>
      </c>
      <c r="E31" s="43" t="s">
        <v>57</v>
      </c>
      <c r="G31" s="122"/>
    </row>
    <row r="32" s="121" customFormat="1" ht="20" customHeight="1" spans="1:7">
      <c r="A32" s="11">
        <v>28</v>
      </c>
      <c r="B32" s="12" t="s">
        <v>114</v>
      </c>
      <c r="C32" s="13" t="s">
        <v>59</v>
      </c>
      <c r="D32" s="16" t="s">
        <v>60</v>
      </c>
      <c r="E32" s="47">
        <v>58.6</v>
      </c>
      <c r="G32" s="122"/>
    </row>
    <row r="33" s="121" customFormat="1" ht="20" customHeight="1" spans="1:7">
      <c r="A33" s="11">
        <v>29</v>
      </c>
      <c r="B33" s="12" t="s">
        <v>115</v>
      </c>
      <c r="C33" s="13" t="s">
        <v>59</v>
      </c>
      <c r="D33" s="16" t="s">
        <v>62</v>
      </c>
      <c r="E33" s="44" t="s">
        <v>63</v>
      </c>
      <c r="G33" s="122"/>
    </row>
    <row r="34" s="121" customFormat="1" ht="20" customHeight="1" spans="1:7">
      <c r="A34" s="11">
        <v>30</v>
      </c>
      <c r="B34" s="12" t="s">
        <v>116</v>
      </c>
      <c r="C34" s="13" t="s">
        <v>21</v>
      </c>
      <c r="D34" s="16">
        <v>0.001</v>
      </c>
      <c r="E34" s="45" t="s">
        <v>65</v>
      </c>
      <c r="G34" s="122"/>
    </row>
    <row r="35" s="121" customFormat="1" ht="20" customHeight="1" spans="1:7">
      <c r="A35" s="11">
        <v>31</v>
      </c>
      <c r="B35" s="12" t="s">
        <v>117</v>
      </c>
      <c r="C35" s="13" t="s">
        <v>59</v>
      </c>
      <c r="D35" s="16" t="s">
        <v>67</v>
      </c>
      <c r="E35" s="128">
        <v>1.14</v>
      </c>
      <c r="G35" s="122"/>
    </row>
    <row r="36" s="121" customFormat="1" ht="20" customHeight="1" spans="1:7">
      <c r="A36" s="11">
        <v>32</v>
      </c>
      <c r="B36" s="12" t="s">
        <v>118</v>
      </c>
      <c r="C36" s="13" t="s">
        <v>59</v>
      </c>
      <c r="D36" s="16" t="s">
        <v>67</v>
      </c>
      <c r="E36" s="128" t="s">
        <v>119</v>
      </c>
      <c r="G36" s="122"/>
    </row>
    <row r="37" s="121" customFormat="1" ht="20" customHeight="1" spans="1:7">
      <c r="A37" s="11">
        <v>33</v>
      </c>
      <c r="B37" s="12" t="s">
        <v>120</v>
      </c>
      <c r="C37" s="13" t="s">
        <v>59</v>
      </c>
      <c r="D37" s="16" t="s">
        <v>70</v>
      </c>
      <c r="E37" s="47">
        <v>13</v>
      </c>
      <c r="G37" s="122"/>
    </row>
    <row r="38" s="121" customFormat="1" ht="20" customHeight="1" spans="1:7">
      <c r="A38" s="11">
        <v>34</v>
      </c>
      <c r="B38" s="13" t="s">
        <v>121</v>
      </c>
      <c r="C38" s="13" t="s">
        <v>59</v>
      </c>
      <c r="D38" s="16" t="s">
        <v>72</v>
      </c>
      <c r="E38" s="47">
        <v>14.8</v>
      </c>
      <c r="G38" s="122"/>
    </row>
    <row r="39" s="121" customFormat="1" ht="20" customHeight="1" spans="1:7">
      <c r="A39" s="11">
        <v>35</v>
      </c>
      <c r="B39" s="12" t="s">
        <v>122</v>
      </c>
      <c r="C39" s="13" t="s">
        <v>59</v>
      </c>
      <c r="D39" s="47" t="s">
        <v>75</v>
      </c>
      <c r="E39" s="47">
        <v>12.2</v>
      </c>
      <c r="G39" s="122"/>
    </row>
    <row r="40" s="121" customFormat="1" ht="20" customHeight="1" spans="1:7">
      <c r="A40" s="11">
        <v>36</v>
      </c>
      <c r="B40" s="48" t="s">
        <v>123</v>
      </c>
      <c r="C40" s="13" t="s">
        <v>59</v>
      </c>
      <c r="D40" s="47" t="s">
        <v>75</v>
      </c>
      <c r="E40" s="47">
        <v>15.8</v>
      </c>
      <c r="G40" s="122"/>
    </row>
    <row r="41" s="121" customFormat="1" ht="20" customHeight="1" spans="1:7">
      <c r="A41" s="11">
        <v>37</v>
      </c>
      <c r="B41" s="12" t="s">
        <v>124</v>
      </c>
      <c r="C41" s="13" t="s">
        <v>59</v>
      </c>
      <c r="D41" s="16" t="s">
        <v>79</v>
      </c>
      <c r="E41" s="129" t="s">
        <v>80</v>
      </c>
      <c r="G41" s="122"/>
    </row>
    <row r="42" s="121" customFormat="1" ht="20" customHeight="1" spans="1:7">
      <c r="A42" s="11">
        <v>38</v>
      </c>
      <c r="B42" s="12" t="s">
        <v>125</v>
      </c>
      <c r="C42" s="13" t="s">
        <v>59</v>
      </c>
      <c r="D42" s="16" t="s">
        <v>67</v>
      </c>
      <c r="E42" s="27">
        <v>0.23</v>
      </c>
      <c r="G42" s="122"/>
    </row>
    <row r="43" s="121" customFormat="1" ht="20" customHeight="1" spans="1:7">
      <c r="A43" s="11">
        <v>39</v>
      </c>
      <c r="B43" s="12" t="s">
        <v>126</v>
      </c>
      <c r="C43" s="13" t="s">
        <v>59</v>
      </c>
      <c r="D43" s="16" t="s">
        <v>83</v>
      </c>
      <c r="E43" s="47" t="s">
        <v>127</v>
      </c>
      <c r="G43" s="122"/>
    </row>
    <row r="44" customHeight="1" spans="1:5">
      <c r="A44" s="50"/>
      <c r="B44" s="51"/>
      <c r="C44" s="52"/>
      <c r="D44" s="53"/>
      <c r="E44" s="53"/>
    </row>
    <row r="45" customHeight="1" spans="1:5">
      <c r="A45" s="54" t="s">
        <v>84</v>
      </c>
      <c r="B45" s="55"/>
      <c r="C45" s="55"/>
      <c r="D45" s="55"/>
      <c r="E45" s="55"/>
    </row>
    <row r="46" customHeight="1" spans="1:5">
      <c r="A46" s="130" t="s">
        <v>128</v>
      </c>
      <c r="B46" s="130"/>
      <c r="C46" s="130"/>
      <c r="D46" s="130"/>
      <c r="E46" s="130"/>
    </row>
    <row r="47" customHeight="1" spans="2:4">
      <c r="B47" s="57"/>
      <c r="C47" s="57"/>
      <c r="D47" s="57"/>
    </row>
    <row r="48" customHeight="1" spans="2:4">
      <c r="B48" s="57"/>
      <c r="C48" s="57"/>
      <c r="D48" s="57"/>
    </row>
  </sheetData>
  <mergeCells count="3">
    <mergeCell ref="A1:E1"/>
    <mergeCell ref="A45:E45"/>
    <mergeCell ref="A46:E46"/>
  </mergeCells>
  <conditionalFormatting sqref="E7">
    <cfRule type="cellIs" dxfId="0" priority="3" operator="greaterThan">
      <formula>100</formula>
    </cfRule>
  </conditionalFormatting>
  <conditionalFormatting sqref="E8">
    <cfRule type="cellIs" dxfId="0" priority="4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6">
    <cfRule type="cellIs" dxfId="0" priority="5" operator="greaterThan">
      <formula>0</formula>
    </cfRule>
  </conditionalFormatting>
  <conditionalFormatting sqref="E14:E15">
    <cfRule type="cellIs" dxfId="0" priority="6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28" workbookViewId="0">
      <selection activeCell="D50" sqref="$A1:$XFD1048576"/>
    </sheetView>
  </sheetViews>
  <sheetFormatPr defaultColWidth="9" defaultRowHeight="15.75" customHeight="1" outlineLevelCol="6"/>
  <cols>
    <col min="1" max="1" width="8.375" style="59" customWidth="1"/>
    <col min="2" max="2" width="16.0833333333333" style="59" customWidth="1"/>
    <col min="3" max="3" width="11.9166666666667" style="59" customWidth="1"/>
    <col min="4" max="4" width="17.75" style="59" customWidth="1"/>
    <col min="5" max="5" width="21.75" style="60" customWidth="1"/>
    <col min="6" max="16384" width="9" style="58"/>
  </cols>
  <sheetData>
    <row r="1" s="58" customFormat="1" ht="28.5" customHeight="1" spans="1:5">
      <c r="A1" s="61" t="s">
        <v>0</v>
      </c>
      <c r="B1" s="62"/>
      <c r="C1" s="62"/>
      <c r="D1" s="62"/>
      <c r="E1" s="62"/>
    </row>
    <row r="2" s="58" customFormat="1" customHeight="1" spans="1:5">
      <c r="A2" s="63"/>
      <c r="B2" s="63"/>
      <c r="C2" s="63"/>
      <c r="D2" s="63"/>
      <c r="E2" s="63"/>
    </row>
    <row r="3" s="58" customFormat="1" customHeight="1" spans="1:5">
      <c r="A3" s="64" t="s">
        <v>1</v>
      </c>
      <c r="B3" s="65"/>
      <c r="C3" s="63"/>
      <c r="D3" s="63"/>
      <c r="E3" s="63"/>
    </row>
    <row r="4" s="58" customFormat="1" ht="25.5" customHeight="1" spans="1:5">
      <c r="A4" s="66" t="s">
        <v>2</v>
      </c>
      <c r="B4" s="67" t="s">
        <v>3</v>
      </c>
      <c r="C4" s="67" t="s">
        <v>4</v>
      </c>
      <c r="D4" s="67" t="s">
        <v>5</v>
      </c>
      <c r="E4" s="116" t="s">
        <v>129</v>
      </c>
    </row>
    <row r="5" s="58" customFormat="1" ht="20" customHeight="1" spans="1:5">
      <c r="A5" s="68">
        <v>1</v>
      </c>
      <c r="B5" s="69" t="s">
        <v>87</v>
      </c>
      <c r="C5" s="70" t="s">
        <v>8</v>
      </c>
      <c r="D5" s="71" t="s">
        <v>88</v>
      </c>
      <c r="E5" s="117" t="s">
        <v>130</v>
      </c>
    </row>
    <row r="6" s="58" customFormat="1" ht="20" customHeight="1" spans="1:5">
      <c r="A6" s="68">
        <v>2</v>
      </c>
      <c r="B6" s="69" t="s">
        <v>89</v>
      </c>
      <c r="C6" s="70" t="s">
        <v>8</v>
      </c>
      <c r="D6" s="71" t="s">
        <v>88</v>
      </c>
      <c r="E6" s="117" t="s">
        <v>130</v>
      </c>
    </row>
    <row r="7" s="58" customFormat="1" ht="20" customHeight="1" spans="1:5">
      <c r="A7" s="68">
        <v>3</v>
      </c>
      <c r="B7" s="69" t="s">
        <v>90</v>
      </c>
      <c r="C7" s="70" t="s">
        <v>12</v>
      </c>
      <c r="D7" s="73">
        <v>100</v>
      </c>
      <c r="E7" s="117" t="s">
        <v>130</v>
      </c>
    </row>
    <row r="8" s="58" customFormat="1" ht="20" customHeight="1" spans="1:7">
      <c r="A8" s="68">
        <v>4</v>
      </c>
      <c r="B8" s="69" t="s">
        <v>91</v>
      </c>
      <c r="C8" s="70" t="s">
        <v>8</v>
      </c>
      <c r="D8" s="71" t="s">
        <v>88</v>
      </c>
      <c r="E8" s="117" t="s">
        <v>130</v>
      </c>
      <c r="G8" s="74"/>
    </row>
    <row r="9" s="58" customFormat="1" ht="20" customHeight="1" spans="1:7">
      <c r="A9" s="68">
        <v>5</v>
      </c>
      <c r="B9" s="75" t="s">
        <v>92</v>
      </c>
      <c r="C9" s="70" t="s">
        <v>15</v>
      </c>
      <c r="D9" s="71" t="s">
        <v>16</v>
      </c>
      <c r="E9" s="76">
        <v>7.09</v>
      </c>
      <c r="G9" s="74"/>
    </row>
    <row r="10" s="58" customFormat="1" ht="20" customHeight="1" spans="1:7">
      <c r="A10" s="68">
        <v>6</v>
      </c>
      <c r="B10" s="69" t="s">
        <v>93</v>
      </c>
      <c r="C10" s="70" t="s">
        <v>15</v>
      </c>
      <c r="D10" s="71" t="s">
        <v>94</v>
      </c>
      <c r="E10" s="117" t="s">
        <v>19</v>
      </c>
      <c r="G10" s="74"/>
    </row>
    <row r="11" s="58" customFormat="1" ht="20" customHeight="1" spans="1:7">
      <c r="A11" s="68">
        <v>7</v>
      </c>
      <c r="B11" s="69" t="s">
        <v>95</v>
      </c>
      <c r="C11" s="70" t="s">
        <v>21</v>
      </c>
      <c r="D11" s="73">
        <v>3</v>
      </c>
      <c r="E11" s="78">
        <v>0.79</v>
      </c>
      <c r="G11" s="74"/>
    </row>
    <row r="12" s="58" customFormat="1" ht="20" customHeight="1" spans="1:7">
      <c r="A12" s="68">
        <v>8</v>
      </c>
      <c r="B12" s="79" t="s">
        <v>96</v>
      </c>
      <c r="C12" s="70" t="s">
        <v>23</v>
      </c>
      <c r="D12" s="73">
        <v>1</v>
      </c>
      <c r="E12" s="80" t="s">
        <v>24</v>
      </c>
      <c r="G12" s="74"/>
    </row>
    <row r="13" s="58" customFormat="1" ht="20" customHeight="1" spans="1:7">
      <c r="A13" s="68">
        <v>9</v>
      </c>
      <c r="B13" s="69" t="s">
        <v>97</v>
      </c>
      <c r="C13" s="81" t="s">
        <v>98</v>
      </c>
      <c r="D13" s="73">
        <v>15</v>
      </c>
      <c r="E13" s="82" t="s">
        <v>27</v>
      </c>
      <c r="G13" s="74"/>
    </row>
    <row r="14" s="58" customFormat="1" ht="20" customHeight="1" spans="1:7">
      <c r="A14" s="68">
        <v>10</v>
      </c>
      <c r="B14" s="70" t="s">
        <v>99</v>
      </c>
      <c r="C14" s="73" t="s">
        <v>21</v>
      </c>
      <c r="D14" s="73" t="s">
        <v>29</v>
      </c>
      <c r="E14" s="73">
        <v>0.567</v>
      </c>
      <c r="G14" s="74"/>
    </row>
    <row r="15" s="58" customFormat="1" ht="20" customHeight="1" spans="1:7">
      <c r="A15" s="68">
        <v>11</v>
      </c>
      <c r="B15" s="83" t="s">
        <v>30</v>
      </c>
      <c r="C15" s="73" t="s">
        <v>21</v>
      </c>
      <c r="D15" s="75" t="s">
        <v>31</v>
      </c>
      <c r="E15" s="73">
        <v>0.47</v>
      </c>
      <c r="G15" s="74"/>
    </row>
    <row r="16" s="58" customFormat="1" ht="20" customHeight="1" spans="1:7">
      <c r="A16" s="68">
        <v>12</v>
      </c>
      <c r="B16" s="84" t="s">
        <v>32</v>
      </c>
      <c r="C16" s="70" t="s">
        <v>21</v>
      </c>
      <c r="D16" s="73">
        <v>250</v>
      </c>
      <c r="E16" s="85">
        <v>6.3</v>
      </c>
      <c r="G16" s="74"/>
    </row>
    <row r="17" s="58" customFormat="1" ht="20" customHeight="1" spans="1:7">
      <c r="A17" s="68">
        <v>13</v>
      </c>
      <c r="B17" s="69" t="s">
        <v>100</v>
      </c>
      <c r="C17" s="70" t="s">
        <v>15</v>
      </c>
      <c r="D17" s="71" t="s">
        <v>35</v>
      </c>
      <c r="E17" s="118" t="s">
        <v>35</v>
      </c>
      <c r="G17" s="74"/>
    </row>
    <row r="18" s="58" customFormat="1" ht="20" customHeight="1" spans="1:7">
      <c r="A18" s="68">
        <v>14</v>
      </c>
      <c r="B18" s="69" t="s">
        <v>101</v>
      </c>
      <c r="C18" s="70" t="s">
        <v>21</v>
      </c>
      <c r="D18" s="73">
        <v>0.002</v>
      </c>
      <c r="E18" s="87" t="s">
        <v>37</v>
      </c>
      <c r="G18" s="74"/>
    </row>
    <row r="19" s="58" customFormat="1" ht="20" customHeight="1" spans="1:7">
      <c r="A19" s="68">
        <v>15</v>
      </c>
      <c r="B19" s="69" t="s">
        <v>102</v>
      </c>
      <c r="C19" s="70" t="s">
        <v>21</v>
      </c>
      <c r="D19" s="73">
        <v>0.05</v>
      </c>
      <c r="E19" s="88" t="s">
        <v>39</v>
      </c>
      <c r="G19" s="74"/>
    </row>
    <row r="20" s="58" customFormat="1" ht="20" customHeight="1" spans="1:7">
      <c r="A20" s="68">
        <v>16</v>
      </c>
      <c r="B20" s="69" t="s">
        <v>103</v>
      </c>
      <c r="C20" s="70" t="s">
        <v>21</v>
      </c>
      <c r="D20" s="73">
        <v>0.05</v>
      </c>
      <c r="E20" s="87" t="s">
        <v>37</v>
      </c>
      <c r="G20" s="74"/>
    </row>
    <row r="21" s="58" customFormat="1" ht="20" customHeight="1" spans="1:7">
      <c r="A21" s="68">
        <v>17</v>
      </c>
      <c r="B21" s="69" t="s">
        <v>104</v>
      </c>
      <c r="C21" s="70" t="s">
        <v>21</v>
      </c>
      <c r="D21" s="73">
        <v>1000</v>
      </c>
      <c r="E21" s="73">
        <v>38</v>
      </c>
      <c r="G21" s="74"/>
    </row>
    <row r="22" s="58" customFormat="1" ht="20" customHeight="1" spans="1:7">
      <c r="A22" s="68">
        <v>18</v>
      </c>
      <c r="B22" s="69" t="s">
        <v>105</v>
      </c>
      <c r="C22" s="70" t="s">
        <v>21</v>
      </c>
      <c r="D22" s="73">
        <v>0.3</v>
      </c>
      <c r="E22" s="89" t="s">
        <v>43</v>
      </c>
      <c r="G22" s="74"/>
    </row>
    <row r="23" s="58" customFormat="1" ht="20" customHeight="1" spans="1:7">
      <c r="A23" s="68">
        <v>19</v>
      </c>
      <c r="B23" s="83" t="s">
        <v>44</v>
      </c>
      <c r="C23" s="73" t="s">
        <v>21</v>
      </c>
      <c r="D23" s="75" t="s">
        <v>45</v>
      </c>
      <c r="E23" s="76">
        <v>0.6</v>
      </c>
      <c r="G23" s="74"/>
    </row>
    <row r="24" s="58" customFormat="1" ht="20" customHeight="1" spans="1:7">
      <c r="A24" s="68">
        <v>20</v>
      </c>
      <c r="B24" s="70" t="s">
        <v>106</v>
      </c>
      <c r="C24" s="70" t="s">
        <v>21</v>
      </c>
      <c r="D24" s="73">
        <v>450</v>
      </c>
      <c r="E24" s="104">
        <v>28.8</v>
      </c>
      <c r="G24" s="74"/>
    </row>
    <row r="25" s="58" customFormat="1" ht="20" customHeight="1" spans="1:7">
      <c r="A25" s="68">
        <v>21</v>
      </c>
      <c r="B25" s="69" t="s">
        <v>107</v>
      </c>
      <c r="C25" s="70" t="s">
        <v>21</v>
      </c>
      <c r="D25" s="73">
        <v>10</v>
      </c>
      <c r="E25" s="91">
        <v>0.6</v>
      </c>
      <c r="G25" s="74"/>
    </row>
    <row r="26" s="58" customFormat="1" ht="20" customHeight="1" spans="1:7">
      <c r="A26" s="68">
        <v>22</v>
      </c>
      <c r="B26" s="69" t="s">
        <v>108</v>
      </c>
      <c r="C26" s="70" t="s">
        <v>49</v>
      </c>
      <c r="D26" s="73">
        <v>0.5</v>
      </c>
      <c r="E26" s="92" t="s">
        <v>50</v>
      </c>
      <c r="G26" s="74"/>
    </row>
    <row r="27" s="58" customFormat="1" ht="20" customHeight="1" spans="1:7">
      <c r="A27" s="68">
        <v>23</v>
      </c>
      <c r="B27" s="69" t="s">
        <v>109</v>
      </c>
      <c r="C27" s="70" t="s">
        <v>49</v>
      </c>
      <c r="D27" s="73">
        <v>1</v>
      </c>
      <c r="E27" s="93" t="s">
        <v>52</v>
      </c>
      <c r="G27" s="74"/>
    </row>
    <row r="28" s="58" customFormat="1" ht="20" customHeight="1" spans="1:7">
      <c r="A28" s="68">
        <v>24</v>
      </c>
      <c r="B28" s="94" t="s">
        <v>110</v>
      </c>
      <c r="C28" s="70" t="s">
        <v>21</v>
      </c>
      <c r="D28" s="90">
        <v>1</v>
      </c>
      <c r="E28" s="73">
        <v>0.22</v>
      </c>
      <c r="G28" s="95"/>
    </row>
    <row r="29" s="58" customFormat="1" ht="20" customHeight="1" spans="1:7">
      <c r="A29" s="68">
        <v>25</v>
      </c>
      <c r="B29" s="69" t="s">
        <v>111</v>
      </c>
      <c r="C29" s="70" t="s">
        <v>21</v>
      </c>
      <c r="D29" s="73">
        <v>250</v>
      </c>
      <c r="E29" s="96">
        <v>7</v>
      </c>
      <c r="G29" s="95"/>
    </row>
    <row r="30" s="58" customFormat="1" ht="20" customHeight="1" spans="1:7">
      <c r="A30" s="68">
        <v>26</v>
      </c>
      <c r="B30" s="70" t="s">
        <v>112</v>
      </c>
      <c r="C30" s="70" t="s">
        <v>21</v>
      </c>
      <c r="D30" s="73">
        <v>0.7</v>
      </c>
      <c r="E30" s="97">
        <v>0.068</v>
      </c>
      <c r="G30" s="74"/>
    </row>
    <row r="31" s="58" customFormat="1" ht="20" customHeight="1" spans="1:7">
      <c r="A31" s="68">
        <v>27</v>
      </c>
      <c r="B31" s="98" t="s">
        <v>113</v>
      </c>
      <c r="C31" s="81" t="s">
        <v>21</v>
      </c>
      <c r="D31" s="75">
        <v>0.7</v>
      </c>
      <c r="E31" s="99" t="s">
        <v>57</v>
      </c>
      <c r="G31" s="74"/>
    </row>
    <row r="32" s="58" customFormat="1" ht="20" customHeight="1" spans="1:7">
      <c r="A32" s="68">
        <v>28</v>
      </c>
      <c r="B32" s="69" t="s">
        <v>114</v>
      </c>
      <c r="C32" s="70" t="s">
        <v>59</v>
      </c>
      <c r="D32" s="73" t="s">
        <v>60</v>
      </c>
      <c r="E32" s="119">
        <v>22.5</v>
      </c>
      <c r="G32" s="74"/>
    </row>
    <row r="33" s="58" customFormat="1" ht="20" customHeight="1" spans="1:7">
      <c r="A33" s="68">
        <v>29</v>
      </c>
      <c r="B33" s="69" t="s">
        <v>115</v>
      </c>
      <c r="C33" s="70" t="s">
        <v>59</v>
      </c>
      <c r="D33" s="73" t="s">
        <v>62</v>
      </c>
      <c r="E33" s="101" t="s">
        <v>63</v>
      </c>
      <c r="G33" s="74"/>
    </row>
    <row r="34" s="58" customFormat="1" ht="20" customHeight="1" spans="1:7">
      <c r="A34" s="68">
        <v>30</v>
      </c>
      <c r="B34" s="69" t="s">
        <v>116</v>
      </c>
      <c r="C34" s="70" t="s">
        <v>21</v>
      </c>
      <c r="D34" s="73">
        <v>0.001</v>
      </c>
      <c r="E34" s="102" t="s">
        <v>65</v>
      </c>
      <c r="G34" s="74"/>
    </row>
    <row r="35" s="58" customFormat="1" ht="20" customHeight="1" spans="1:7">
      <c r="A35" s="68">
        <v>31</v>
      </c>
      <c r="B35" s="69" t="s">
        <v>117</v>
      </c>
      <c r="C35" s="70" t="s">
        <v>59</v>
      </c>
      <c r="D35" s="73" t="s">
        <v>67</v>
      </c>
      <c r="E35" s="103">
        <v>0.46</v>
      </c>
      <c r="G35" s="74"/>
    </row>
    <row r="36" s="58" customFormat="1" ht="20" customHeight="1" spans="1:7">
      <c r="A36" s="68">
        <v>32</v>
      </c>
      <c r="B36" s="69" t="s">
        <v>118</v>
      </c>
      <c r="C36" s="70" t="s">
        <v>59</v>
      </c>
      <c r="D36" s="73" t="s">
        <v>67</v>
      </c>
      <c r="E36" s="103">
        <v>0.24</v>
      </c>
      <c r="G36" s="74"/>
    </row>
    <row r="37" s="58" customFormat="1" ht="20" customHeight="1" spans="1:7">
      <c r="A37" s="68">
        <v>33</v>
      </c>
      <c r="B37" s="69" t="s">
        <v>120</v>
      </c>
      <c r="C37" s="70" t="s">
        <v>59</v>
      </c>
      <c r="D37" s="73" t="s">
        <v>70</v>
      </c>
      <c r="E37" s="107">
        <v>0.4</v>
      </c>
      <c r="G37" s="74"/>
    </row>
    <row r="38" s="58" customFormat="1" ht="20" customHeight="1" spans="1:7">
      <c r="A38" s="68">
        <v>34</v>
      </c>
      <c r="B38" s="70" t="s">
        <v>121</v>
      </c>
      <c r="C38" s="70" t="s">
        <v>59</v>
      </c>
      <c r="D38" s="73" t="s">
        <v>72</v>
      </c>
      <c r="E38" s="73" t="s">
        <v>73</v>
      </c>
      <c r="G38" s="74"/>
    </row>
    <row r="39" s="58" customFormat="1" ht="20" customHeight="1" spans="1:7">
      <c r="A39" s="68">
        <v>35</v>
      </c>
      <c r="B39" s="69" t="s">
        <v>122</v>
      </c>
      <c r="C39" s="70" t="s">
        <v>59</v>
      </c>
      <c r="D39" s="104" t="s">
        <v>75</v>
      </c>
      <c r="E39" s="107">
        <v>1.05</v>
      </c>
      <c r="G39" s="74"/>
    </row>
    <row r="40" s="58" customFormat="1" ht="20" customHeight="1" spans="1:7">
      <c r="A40" s="68">
        <v>36</v>
      </c>
      <c r="B40" s="105" t="s">
        <v>123</v>
      </c>
      <c r="C40" s="70" t="s">
        <v>59</v>
      </c>
      <c r="D40" s="104" t="s">
        <v>75</v>
      </c>
      <c r="E40" s="104" t="s">
        <v>77</v>
      </c>
      <c r="G40" s="74"/>
    </row>
    <row r="41" s="58" customFormat="1" ht="20" customHeight="1" spans="1:7">
      <c r="A41" s="68">
        <v>37</v>
      </c>
      <c r="B41" s="69" t="s">
        <v>124</v>
      </c>
      <c r="C41" s="70" t="s">
        <v>59</v>
      </c>
      <c r="D41" s="73" t="s">
        <v>79</v>
      </c>
      <c r="E41" s="106" t="s">
        <v>80</v>
      </c>
      <c r="G41" s="74"/>
    </row>
    <row r="42" s="58" customFormat="1" ht="20" customHeight="1" spans="1:7">
      <c r="A42" s="68">
        <v>38</v>
      </c>
      <c r="B42" s="69" t="s">
        <v>125</v>
      </c>
      <c r="C42" s="70" t="s">
        <v>59</v>
      </c>
      <c r="D42" s="73" t="s">
        <v>67</v>
      </c>
      <c r="E42" s="107">
        <v>0.48</v>
      </c>
      <c r="G42" s="74"/>
    </row>
    <row r="43" s="58" customFormat="1" ht="20" customHeight="1" spans="1:7">
      <c r="A43" s="68">
        <v>39</v>
      </c>
      <c r="B43" s="69" t="s">
        <v>126</v>
      </c>
      <c r="C43" s="70" t="s">
        <v>59</v>
      </c>
      <c r="D43" s="73" t="s">
        <v>83</v>
      </c>
      <c r="E43" s="104">
        <v>37</v>
      </c>
      <c r="G43" s="74"/>
    </row>
    <row r="44" customHeight="1" spans="1:5">
      <c r="A44" s="108"/>
      <c r="B44" s="109"/>
      <c r="C44" s="110"/>
      <c r="D44" s="111"/>
      <c r="E44" s="111"/>
    </row>
    <row r="45" customHeight="1" spans="1:5">
      <c r="A45" s="112" t="s">
        <v>84</v>
      </c>
      <c r="B45" s="113"/>
      <c r="C45" s="113"/>
      <c r="D45" s="113"/>
      <c r="E45" s="113"/>
    </row>
    <row r="46" customHeight="1" spans="1:5">
      <c r="A46" s="114" t="s">
        <v>131</v>
      </c>
      <c r="B46" s="114"/>
      <c r="C46" s="114"/>
      <c r="D46" s="114"/>
      <c r="E46" s="114"/>
    </row>
    <row r="47" customHeight="1" spans="2:4">
      <c r="B47" s="115"/>
      <c r="C47" s="115"/>
      <c r="D47" s="115"/>
    </row>
    <row r="48" customHeight="1" spans="2:4">
      <c r="B48" s="115"/>
      <c r="C48" s="115"/>
      <c r="D48" s="115"/>
    </row>
  </sheetData>
  <mergeCells count="3">
    <mergeCell ref="A1:E1"/>
    <mergeCell ref="A45:E45"/>
    <mergeCell ref="A46:E46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3" operator="greaterThan">
      <formula>1000</formula>
    </cfRule>
  </conditionalFormatting>
  <conditionalFormatting sqref="E23">
    <cfRule type="cellIs" dxfId="0" priority="2" operator="notBetween">
      <formula>0.5</formula>
      <formula>3</formula>
    </cfRule>
  </conditionalFormatting>
  <conditionalFormatting sqref="E14:E15">
    <cfRule type="cellIs" dxfId="0" priority="1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26" workbookViewId="0">
      <selection activeCell="E5" sqref="E5:E32"/>
    </sheetView>
  </sheetViews>
  <sheetFormatPr defaultColWidth="9" defaultRowHeight="15.75" customHeight="1" outlineLevelCol="6"/>
  <cols>
    <col min="1" max="1" width="8.375" style="59" customWidth="1"/>
    <col min="2" max="2" width="16.0833333333333" style="59" customWidth="1"/>
    <col min="3" max="3" width="11.9166666666667" style="59" customWidth="1"/>
    <col min="4" max="4" width="17.75" style="59" customWidth="1"/>
    <col min="5" max="5" width="21.75" style="60" customWidth="1"/>
    <col min="6" max="16384" width="9" style="58"/>
  </cols>
  <sheetData>
    <row r="1" s="58" customFormat="1" ht="28.5" customHeight="1" spans="1:5">
      <c r="A1" s="61" t="s">
        <v>0</v>
      </c>
      <c r="B1" s="62"/>
      <c r="C1" s="62"/>
      <c r="D1" s="62"/>
      <c r="E1" s="62"/>
    </row>
    <row r="2" s="58" customFormat="1" customHeight="1" spans="1:5">
      <c r="A2" s="63"/>
      <c r="B2" s="63"/>
      <c r="C2" s="63"/>
      <c r="D2" s="63"/>
      <c r="E2" s="63"/>
    </row>
    <row r="3" s="58" customFormat="1" customHeight="1" spans="1:5">
      <c r="A3" s="64" t="s">
        <v>1</v>
      </c>
      <c r="B3" s="65"/>
      <c r="C3" s="63"/>
      <c r="D3" s="63"/>
      <c r="E3" s="63"/>
    </row>
    <row r="4" s="58" customFormat="1" ht="25.5" customHeight="1" spans="1:5">
      <c r="A4" s="66" t="s">
        <v>2</v>
      </c>
      <c r="B4" s="67" t="s">
        <v>3</v>
      </c>
      <c r="C4" s="67" t="s">
        <v>4</v>
      </c>
      <c r="D4" s="67" t="s">
        <v>5</v>
      </c>
      <c r="E4" s="116" t="s">
        <v>132</v>
      </c>
    </row>
    <row r="5" s="58" customFormat="1" ht="20" customHeight="1" spans="1:5">
      <c r="A5" s="68">
        <v>1</v>
      </c>
      <c r="B5" s="69" t="s">
        <v>87</v>
      </c>
      <c r="C5" s="70" t="s">
        <v>8</v>
      </c>
      <c r="D5" s="71" t="s">
        <v>88</v>
      </c>
      <c r="E5" s="117" t="s">
        <v>130</v>
      </c>
    </row>
    <row r="6" s="58" customFormat="1" ht="20" customHeight="1" spans="1:5">
      <c r="A6" s="68">
        <v>2</v>
      </c>
      <c r="B6" s="69" t="s">
        <v>89</v>
      </c>
      <c r="C6" s="70" t="s">
        <v>8</v>
      </c>
      <c r="D6" s="71" t="s">
        <v>88</v>
      </c>
      <c r="E6" s="117" t="s">
        <v>130</v>
      </c>
    </row>
    <row r="7" s="58" customFormat="1" ht="20" customHeight="1" spans="1:5">
      <c r="A7" s="68">
        <v>3</v>
      </c>
      <c r="B7" s="69" t="s">
        <v>90</v>
      </c>
      <c r="C7" s="70" t="s">
        <v>12</v>
      </c>
      <c r="D7" s="73">
        <v>100</v>
      </c>
      <c r="E7" s="117" t="s">
        <v>130</v>
      </c>
    </row>
    <row r="8" s="58" customFormat="1" ht="20" customHeight="1" spans="1:7">
      <c r="A8" s="68">
        <v>4</v>
      </c>
      <c r="B8" s="69" t="s">
        <v>91</v>
      </c>
      <c r="C8" s="70" t="s">
        <v>8</v>
      </c>
      <c r="D8" s="71" t="s">
        <v>88</v>
      </c>
      <c r="E8" s="117" t="s">
        <v>130</v>
      </c>
      <c r="G8" s="74"/>
    </row>
    <row r="9" s="58" customFormat="1" ht="20" customHeight="1" spans="1:7">
      <c r="A9" s="68">
        <v>5</v>
      </c>
      <c r="B9" s="75" t="s">
        <v>92</v>
      </c>
      <c r="C9" s="70" t="s">
        <v>15</v>
      </c>
      <c r="D9" s="71" t="s">
        <v>16</v>
      </c>
      <c r="E9" s="76">
        <v>7.71</v>
      </c>
      <c r="G9" s="74"/>
    </row>
    <row r="10" s="58" customFormat="1" ht="20" customHeight="1" spans="1:7">
      <c r="A10" s="68">
        <v>6</v>
      </c>
      <c r="B10" s="69" t="s">
        <v>93</v>
      </c>
      <c r="C10" s="70" t="s">
        <v>15</v>
      </c>
      <c r="D10" s="71" t="s">
        <v>94</v>
      </c>
      <c r="E10" s="117" t="s">
        <v>19</v>
      </c>
      <c r="G10" s="74"/>
    </row>
    <row r="11" s="58" customFormat="1" ht="20" customHeight="1" spans="1:7">
      <c r="A11" s="68">
        <v>7</v>
      </c>
      <c r="B11" s="69" t="s">
        <v>95</v>
      </c>
      <c r="C11" s="70" t="s">
        <v>21</v>
      </c>
      <c r="D11" s="73">
        <v>3</v>
      </c>
      <c r="E11" s="78">
        <v>1.1</v>
      </c>
      <c r="G11" s="74"/>
    </row>
    <row r="12" s="58" customFormat="1" ht="20" customHeight="1" spans="1:7">
      <c r="A12" s="68">
        <v>8</v>
      </c>
      <c r="B12" s="79" t="s">
        <v>96</v>
      </c>
      <c r="C12" s="70" t="s">
        <v>23</v>
      </c>
      <c r="D12" s="73">
        <v>1</v>
      </c>
      <c r="E12" s="80" t="s">
        <v>24</v>
      </c>
      <c r="G12" s="74"/>
    </row>
    <row r="13" s="58" customFormat="1" ht="20" customHeight="1" spans="1:7">
      <c r="A13" s="68">
        <v>9</v>
      </c>
      <c r="B13" s="69" t="s">
        <v>97</v>
      </c>
      <c r="C13" s="81" t="s">
        <v>98</v>
      </c>
      <c r="D13" s="73">
        <v>15</v>
      </c>
      <c r="E13" s="82" t="s">
        <v>27</v>
      </c>
      <c r="G13" s="74"/>
    </row>
    <row r="14" s="58" customFormat="1" ht="20" customHeight="1" spans="1:7">
      <c r="A14" s="68">
        <v>10</v>
      </c>
      <c r="B14" s="70" t="s">
        <v>99</v>
      </c>
      <c r="C14" s="73" t="s">
        <v>21</v>
      </c>
      <c r="D14" s="73" t="s">
        <v>29</v>
      </c>
      <c r="E14" s="73">
        <v>0.526</v>
      </c>
      <c r="G14" s="74"/>
    </row>
    <row r="15" s="58" customFormat="1" ht="20" customHeight="1" spans="1:7">
      <c r="A15" s="68">
        <v>11</v>
      </c>
      <c r="B15" s="83" t="s">
        <v>30</v>
      </c>
      <c r="C15" s="73" t="s">
        <v>21</v>
      </c>
      <c r="D15" s="75" t="s">
        <v>31</v>
      </c>
      <c r="E15" s="73">
        <v>0.48</v>
      </c>
      <c r="G15" s="74"/>
    </row>
    <row r="16" s="58" customFormat="1" ht="20" customHeight="1" spans="1:7">
      <c r="A16" s="68">
        <v>12</v>
      </c>
      <c r="B16" s="84" t="s">
        <v>32</v>
      </c>
      <c r="C16" s="70" t="s">
        <v>21</v>
      </c>
      <c r="D16" s="73">
        <v>250</v>
      </c>
      <c r="E16" s="120">
        <v>10</v>
      </c>
      <c r="G16" s="74"/>
    </row>
    <row r="17" s="58" customFormat="1" ht="20" customHeight="1" spans="1:7">
      <c r="A17" s="68">
        <v>13</v>
      </c>
      <c r="B17" s="69" t="s">
        <v>100</v>
      </c>
      <c r="C17" s="70" t="s">
        <v>15</v>
      </c>
      <c r="D17" s="71" t="s">
        <v>35</v>
      </c>
      <c r="E17" s="118" t="s">
        <v>35</v>
      </c>
      <c r="G17" s="74"/>
    </row>
    <row r="18" s="58" customFormat="1" ht="20" customHeight="1" spans="1:7">
      <c r="A18" s="68">
        <v>14</v>
      </c>
      <c r="B18" s="69" t="s">
        <v>101</v>
      </c>
      <c r="C18" s="70" t="s">
        <v>21</v>
      </c>
      <c r="D18" s="73">
        <v>0.002</v>
      </c>
      <c r="E18" s="87" t="s">
        <v>37</v>
      </c>
      <c r="G18" s="74"/>
    </row>
    <row r="19" s="58" customFormat="1" ht="20" customHeight="1" spans="1:7">
      <c r="A19" s="68">
        <v>15</v>
      </c>
      <c r="B19" s="69" t="s">
        <v>102</v>
      </c>
      <c r="C19" s="70" t="s">
        <v>21</v>
      </c>
      <c r="D19" s="73">
        <v>0.05</v>
      </c>
      <c r="E19" s="88" t="s">
        <v>39</v>
      </c>
      <c r="G19" s="74"/>
    </row>
    <row r="20" s="58" customFormat="1" ht="20" customHeight="1" spans="1:7">
      <c r="A20" s="68">
        <v>16</v>
      </c>
      <c r="B20" s="69" t="s">
        <v>103</v>
      </c>
      <c r="C20" s="70" t="s">
        <v>21</v>
      </c>
      <c r="D20" s="73">
        <v>0.05</v>
      </c>
      <c r="E20" s="87" t="s">
        <v>37</v>
      </c>
      <c r="G20" s="74"/>
    </row>
    <row r="21" s="58" customFormat="1" ht="20" customHeight="1" spans="1:7">
      <c r="A21" s="68">
        <v>17</v>
      </c>
      <c r="B21" s="69" t="s">
        <v>104</v>
      </c>
      <c r="C21" s="70" t="s">
        <v>21</v>
      </c>
      <c r="D21" s="73">
        <v>1000</v>
      </c>
      <c r="E21" s="73">
        <v>47</v>
      </c>
      <c r="G21" s="74"/>
    </row>
    <row r="22" s="58" customFormat="1" ht="20" customHeight="1" spans="1:7">
      <c r="A22" s="68">
        <v>18</v>
      </c>
      <c r="B22" s="69" t="s">
        <v>105</v>
      </c>
      <c r="C22" s="70" t="s">
        <v>21</v>
      </c>
      <c r="D22" s="73">
        <v>0.3</v>
      </c>
      <c r="E22" s="89" t="s">
        <v>43</v>
      </c>
      <c r="G22" s="74"/>
    </row>
    <row r="23" s="58" customFormat="1" ht="20" customHeight="1" spans="1:7">
      <c r="A23" s="68">
        <v>19</v>
      </c>
      <c r="B23" s="83" t="s">
        <v>44</v>
      </c>
      <c r="C23" s="73" t="s">
        <v>21</v>
      </c>
      <c r="D23" s="75" t="s">
        <v>45</v>
      </c>
      <c r="E23" s="76">
        <v>0.72</v>
      </c>
      <c r="G23" s="74"/>
    </row>
    <row r="24" s="58" customFormat="1" ht="20" customHeight="1" spans="1:7">
      <c r="A24" s="68">
        <v>20</v>
      </c>
      <c r="B24" s="70" t="s">
        <v>106</v>
      </c>
      <c r="C24" s="70" t="s">
        <v>21</v>
      </c>
      <c r="D24" s="73">
        <v>450</v>
      </c>
      <c r="E24" s="90">
        <v>36.2</v>
      </c>
      <c r="G24" s="74"/>
    </row>
    <row r="25" s="58" customFormat="1" ht="20" customHeight="1" spans="1:7">
      <c r="A25" s="68">
        <v>21</v>
      </c>
      <c r="B25" s="69" t="s">
        <v>107</v>
      </c>
      <c r="C25" s="70" t="s">
        <v>21</v>
      </c>
      <c r="D25" s="73">
        <v>10</v>
      </c>
      <c r="E25" s="91">
        <v>0.6</v>
      </c>
      <c r="G25" s="74"/>
    </row>
    <row r="26" s="58" customFormat="1" ht="20" customHeight="1" spans="1:7">
      <c r="A26" s="68">
        <v>22</v>
      </c>
      <c r="B26" s="69" t="s">
        <v>108</v>
      </c>
      <c r="C26" s="70" t="s">
        <v>49</v>
      </c>
      <c r="D26" s="73">
        <v>0.5</v>
      </c>
      <c r="E26" s="92" t="s">
        <v>50</v>
      </c>
      <c r="G26" s="74"/>
    </row>
    <row r="27" s="58" customFormat="1" ht="20" customHeight="1" spans="1:7">
      <c r="A27" s="68">
        <v>23</v>
      </c>
      <c r="B27" s="69" t="s">
        <v>109</v>
      </c>
      <c r="C27" s="70" t="s">
        <v>49</v>
      </c>
      <c r="D27" s="73">
        <v>1</v>
      </c>
      <c r="E27" s="93" t="s">
        <v>52</v>
      </c>
      <c r="G27" s="74"/>
    </row>
    <row r="28" s="58" customFormat="1" ht="20" customHeight="1" spans="1:7">
      <c r="A28" s="68">
        <v>24</v>
      </c>
      <c r="B28" s="94" t="s">
        <v>110</v>
      </c>
      <c r="C28" s="70" t="s">
        <v>21</v>
      </c>
      <c r="D28" s="90">
        <v>1</v>
      </c>
      <c r="E28" s="107">
        <v>0.2</v>
      </c>
      <c r="G28" s="95"/>
    </row>
    <row r="29" s="58" customFormat="1" ht="20" customHeight="1" spans="1:7">
      <c r="A29" s="68">
        <v>25</v>
      </c>
      <c r="B29" s="69" t="s">
        <v>111</v>
      </c>
      <c r="C29" s="70" t="s">
        <v>21</v>
      </c>
      <c r="D29" s="73">
        <v>250</v>
      </c>
      <c r="E29" s="96">
        <v>7</v>
      </c>
      <c r="G29" s="95"/>
    </row>
    <row r="30" s="58" customFormat="1" ht="20" customHeight="1" spans="1:7">
      <c r="A30" s="68">
        <v>26</v>
      </c>
      <c r="B30" s="70" t="s">
        <v>112</v>
      </c>
      <c r="C30" s="70" t="s">
        <v>21</v>
      </c>
      <c r="D30" s="73">
        <v>0.7</v>
      </c>
      <c r="E30" s="97">
        <v>0.14</v>
      </c>
      <c r="G30" s="74"/>
    </row>
    <row r="31" s="58" customFormat="1" ht="20" customHeight="1" spans="1:7">
      <c r="A31" s="68">
        <v>27</v>
      </c>
      <c r="B31" s="98" t="s">
        <v>113</v>
      </c>
      <c r="C31" s="81" t="s">
        <v>21</v>
      </c>
      <c r="D31" s="75">
        <v>0.7</v>
      </c>
      <c r="E31" s="99" t="s">
        <v>57</v>
      </c>
      <c r="G31" s="74"/>
    </row>
    <row r="32" s="58" customFormat="1" ht="20" customHeight="1" spans="1:7">
      <c r="A32" s="68">
        <v>28</v>
      </c>
      <c r="B32" s="69" t="s">
        <v>114</v>
      </c>
      <c r="C32" s="70" t="s">
        <v>59</v>
      </c>
      <c r="D32" s="73" t="s">
        <v>60</v>
      </c>
      <c r="E32" s="73">
        <v>40.7</v>
      </c>
      <c r="G32" s="74"/>
    </row>
    <row r="33" s="58" customFormat="1" ht="20" customHeight="1" spans="1:7">
      <c r="A33" s="68">
        <v>29</v>
      </c>
      <c r="B33" s="69" t="s">
        <v>115</v>
      </c>
      <c r="C33" s="70" t="s">
        <v>59</v>
      </c>
      <c r="D33" s="73" t="s">
        <v>62</v>
      </c>
      <c r="E33" s="101" t="s">
        <v>63</v>
      </c>
      <c r="G33" s="74"/>
    </row>
    <row r="34" s="58" customFormat="1" ht="20" customHeight="1" spans="1:7">
      <c r="A34" s="68">
        <v>30</v>
      </c>
      <c r="B34" s="69" t="s">
        <v>116</v>
      </c>
      <c r="C34" s="70" t="s">
        <v>21</v>
      </c>
      <c r="D34" s="73">
        <v>0.001</v>
      </c>
      <c r="E34" s="102" t="s">
        <v>65</v>
      </c>
      <c r="G34" s="74"/>
    </row>
    <row r="35" s="58" customFormat="1" ht="20" customHeight="1" spans="1:7">
      <c r="A35" s="68">
        <v>31</v>
      </c>
      <c r="B35" s="69" t="s">
        <v>117</v>
      </c>
      <c r="C35" s="70" t="s">
        <v>59</v>
      </c>
      <c r="D35" s="73" t="s">
        <v>67</v>
      </c>
      <c r="E35" s="103">
        <v>0.32</v>
      </c>
      <c r="G35" s="74"/>
    </row>
    <row r="36" s="58" customFormat="1" ht="20" customHeight="1" spans="1:7">
      <c r="A36" s="68">
        <v>32</v>
      </c>
      <c r="B36" s="69" t="s">
        <v>118</v>
      </c>
      <c r="C36" s="70" t="s">
        <v>59</v>
      </c>
      <c r="D36" s="73" t="s">
        <v>67</v>
      </c>
      <c r="E36" s="103">
        <v>0.1</v>
      </c>
      <c r="G36" s="74"/>
    </row>
    <row r="37" s="58" customFormat="1" ht="20" customHeight="1" spans="1:7">
      <c r="A37" s="68">
        <v>33</v>
      </c>
      <c r="B37" s="69" t="s">
        <v>120</v>
      </c>
      <c r="C37" s="70" t="s">
        <v>59</v>
      </c>
      <c r="D37" s="73" t="s">
        <v>70</v>
      </c>
      <c r="E37" s="107">
        <v>7.27</v>
      </c>
      <c r="G37" s="74"/>
    </row>
    <row r="38" s="58" customFormat="1" ht="20" customHeight="1" spans="1:7">
      <c r="A38" s="68">
        <v>34</v>
      </c>
      <c r="B38" s="70" t="s">
        <v>121</v>
      </c>
      <c r="C38" s="70" t="s">
        <v>59</v>
      </c>
      <c r="D38" s="73" t="s">
        <v>72</v>
      </c>
      <c r="E38" s="104" t="s">
        <v>73</v>
      </c>
      <c r="G38" s="74"/>
    </row>
    <row r="39" s="58" customFormat="1" ht="20" customHeight="1" spans="1:7">
      <c r="A39" s="68">
        <v>35</v>
      </c>
      <c r="B39" s="69" t="s">
        <v>122</v>
      </c>
      <c r="C39" s="70" t="s">
        <v>59</v>
      </c>
      <c r="D39" s="104" t="s">
        <v>75</v>
      </c>
      <c r="E39" s="107">
        <v>0.31</v>
      </c>
      <c r="G39" s="74"/>
    </row>
    <row r="40" s="58" customFormat="1" ht="20" customHeight="1" spans="1:7">
      <c r="A40" s="68">
        <v>36</v>
      </c>
      <c r="B40" s="105" t="s">
        <v>123</v>
      </c>
      <c r="C40" s="70" t="s">
        <v>59</v>
      </c>
      <c r="D40" s="104" t="s">
        <v>75</v>
      </c>
      <c r="E40" s="104" t="s">
        <v>77</v>
      </c>
      <c r="G40" s="74"/>
    </row>
    <row r="41" s="58" customFormat="1" ht="20" customHeight="1" spans="1:7">
      <c r="A41" s="68">
        <v>37</v>
      </c>
      <c r="B41" s="69" t="s">
        <v>124</v>
      </c>
      <c r="C41" s="70" t="s">
        <v>59</v>
      </c>
      <c r="D41" s="73" t="s">
        <v>79</v>
      </c>
      <c r="E41" s="106" t="s">
        <v>80</v>
      </c>
      <c r="G41" s="74"/>
    </row>
    <row r="42" s="58" customFormat="1" ht="20" customHeight="1" spans="1:7">
      <c r="A42" s="68">
        <v>38</v>
      </c>
      <c r="B42" s="69" t="s">
        <v>125</v>
      </c>
      <c r="C42" s="70" t="s">
        <v>59</v>
      </c>
      <c r="D42" s="73" t="s">
        <v>67</v>
      </c>
      <c r="E42" s="107">
        <v>0.2</v>
      </c>
      <c r="G42" s="74"/>
    </row>
    <row r="43" s="58" customFormat="1" ht="20" customHeight="1" spans="1:7">
      <c r="A43" s="68">
        <v>39</v>
      </c>
      <c r="B43" s="69" t="s">
        <v>126</v>
      </c>
      <c r="C43" s="70" t="s">
        <v>59</v>
      </c>
      <c r="D43" s="73" t="s">
        <v>83</v>
      </c>
      <c r="E43" s="104">
        <v>57.9</v>
      </c>
      <c r="G43" s="74"/>
    </row>
    <row r="44" customHeight="1" spans="1:5">
      <c r="A44" s="108"/>
      <c r="B44" s="109"/>
      <c r="C44" s="110"/>
      <c r="D44" s="111"/>
      <c r="E44" s="111"/>
    </row>
    <row r="45" customHeight="1" spans="1:5">
      <c r="A45" s="112" t="s">
        <v>84</v>
      </c>
      <c r="B45" s="113"/>
      <c r="C45" s="113"/>
      <c r="D45" s="113"/>
      <c r="E45" s="113"/>
    </row>
    <row r="46" customHeight="1" spans="1:5">
      <c r="A46" s="114" t="s">
        <v>128</v>
      </c>
      <c r="B46" s="114"/>
      <c r="C46" s="114"/>
      <c r="D46" s="114"/>
      <c r="E46" s="114"/>
    </row>
    <row r="47" customHeight="1" spans="2:4">
      <c r="B47" s="115"/>
      <c r="C47" s="115"/>
      <c r="D47" s="115"/>
    </row>
    <row r="48" customHeight="1" spans="2:4">
      <c r="B48" s="115"/>
      <c r="C48" s="115"/>
      <c r="D48" s="115"/>
    </row>
  </sheetData>
  <mergeCells count="3">
    <mergeCell ref="A1:E1"/>
    <mergeCell ref="A45:E45"/>
    <mergeCell ref="A46:E46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3" operator="greaterThan">
      <formula>1000</formula>
    </cfRule>
  </conditionalFormatting>
  <conditionalFormatting sqref="E23">
    <cfRule type="cellIs" dxfId="0" priority="2" operator="notBetween">
      <formula>0.5</formula>
      <formula>3</formula>
    </cfRule>
  </conditionalFormatting>
  <conditionalFormatting sqref="E14:E15">
    <cfRule type="cellIs" dxfId="0" priority="1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opLeftCell="A31" workbookViewId="0">
      <selection activeCell="C48" sqref="$A1:$XFD1048576"/>
    </sheetView>
  </sheetViews>
  <sheetFormatPr defaultColWidth="9" defaultRowHeight="23" customHeight="1" outlineLevelCol="4"/>
  <cols>
    <col min="1" max="1" width="8.375" style="59" customWidth="1"/>
    <col min="2" max="2" width="16.0833333333333" style="59" customWidth="1"/>
    <col min="3" max="3" width="11.9166666666667" style="59" customWidth="1"/>
    <col min="4" max="4" width="17.75" style="59" customWidth="1"/>
    <col min="5" max="5" width="21.75" style="60" customWidth="1"/>
    <col min="6" max="16384" width="9" style="59"/>
  </cols>
  <sheetData>
    <row r="1" s="59" customFormat="1" customHeight="1" spans="1:5">
      <c r="A1" s="61" t="s">
        <v>0</v>
      </c>
      <c r="B1" s="62"/>
      <c r="C1" s="62"/>
      <c r="D1" s="62"/>
      <c r="E1" s="62"/>
    </row>
    <row r="2" s="59" customFormat="1" customHeight="1" spans="1:5">
      <c r="A2" s="63"/>
      <c r="B2" s="63"/>
      <c r="C2" s="63"/>
      <c r="D2" s="63"/>
      <c r="E2" s="63"/>
    </row>
    <row r="3" s="59" customFormat="1" customHeight="1" spans="1:5">
      <c r="A3" s="64" t="s">
        <v>1</v>
      </c>
      <c r="B3" s="65"/>
      <c r="C3" s="63"/>
      <c r="D3" s="63"/>
      <c r="E3" s="63"/>
    </row>
    <row r="4" s="59" customFormat="1" ht="27" customHeight="1" spans="1:5">
      <c r="A4" s="66" t="s">
        <v>2</v>
      </c>
      <c r="B4" s="67" t="s">
        <v>3</v>
      </c>
      <c r="C4" s="67" t="s">
        <v>4</v>
      </c>
      <c r="D4" s="67" t="s">
        <v>5</v>
      </c>
      <c r="E4" s="116" t="s">
        <v>133</v>
      </c>
    </row>
    <row r="5" s="59" customFormat="1" ht="20" customHeight="1" spans="1:5">
      <c r="A5" s="68">
        <v>1</v>
      </c>
      <c r="B5" s="69" t="s">
        <v>87</v>
      </c>
      <c r="C5" s="70" t="s">
        <v>8</v>
      </c>
      <c r="D5" s="71" t="s">
        <v>88</v>
      </c>
      <c r="E5" s="117" t="s">
        <v>130</v>
      </c>
    </row>
    <row r="6" s="59" customFormat="1" ht="20" customHeight="1" spans="1:5">
      <c r="A6" s="68">
        <v>2</v>
      </c>
      <c r="B6" s="69" t="s">
        <v>89</v>
      </c>
      <c r="C6" s="70" t="s">
        <v>8</v>
      </c>
      <c r="D6" s="71" t="s">
        <v>88</v>
      </c>
      <c r="E6" s="117" t="s">
        <v>130</v>
      </c>
    </row>
    <row r="7" s="59" customFormat="1" ht="20" customHeight="1" spans="1:5">
      <c r="A7" s="68">
        <v>3</v>
      </c>
      <c r="B7" s="69" t="s">
        <v>90</v>
      </c>
      <c r="C7" s="70" t="s">
        <v>12</v>
      </c>
      <c r="D7" s="73">
        <v>100</v>
      </c>
      <c r="E7" s="117" t="s">
        <v>130</v>
      </c>
    </row>
    <row r="8" s="59" customFormat="1" ht="20" customHeight="1" spans="1:5">
      <c r="A8" s="68">
        <v>4</v>
      </c>
      <c r="B8" s="69" t="s">
        <v>91</v>
      </c>
      <c r="C8" s="70" t="s">
        <v>8</v>
      </c>
      <c r="D8" s="71" t="s">
        <v>88</v>
      </c>
      <c r="E8" s="117" t="s">
        <v>130</v>
      </c>
    </row>
    <row r="9" s="59" customFormat="1" ht="20" customHeight="1" spans="1:5">
      <c r="A9" s="68">
        <v>5</v>
      </c>
      <c r="B9" s="75" t="s">
        <v>92</v>
      </c>
      <c r="C9" s="70" t="s">
        <v>15</v>
      </c>
      <c r="D9" s="71" t="s">
        <v>16</v>
      </c>
      <c r="E9" s="76">
        <v>7.08</v>
      </c>
    </row>
    <row r="10" s="59" customFormat="1" ht="20" customHeight="1" spans="1:5">
      <c r="A10" s="68">
        <v>6</v>
      </c>
      <c r="B10" s="69" t="s">
        <v>93</v>
      </c>
      <c r="C10" s="70" t="s">
        <v>15</v>
      </c>
      <c r="D10" s="71" t="s">
        <v>94</v>
      </c>
      <c r="E10" s="117" t="s">
        <v>19</v>
      </c>
    </row>
    <row r="11" s="59" customFormat="1" ht="20" customHeight="1" spans="1:5">
      <c r="A11" s="68">
        <v>7</v>
      </c>
      <c r="B11" s="69" t="s">
        <v>95</v>
      </c>
      <c r="C11" s="70" t="s">
        <v>21</v>
      </c>
      <c r="D11" s="73">
        <v>3</v>
      </c>
      <c r="E11" s="78">
        <v>0.95</v>
      </c>
    </row>
    <row r="12" s="59" customFormat="1" ht="20" customHeight="1" spans="1:5">
      <c r="A12" s="68">
        <v>8</v>
      </c>
      <c r="B12" s="79" t="s">
        <v>96</v>
      </c>
      <c r="C12" s="70" t="s">
        <v>23</v>
      </c>
      <c r="D12" s="73">
        <v>1</v>
      </c>
      <c r="E12" s="80" t="s">
        <v>24</v>
      </c>
    </row>
    <row r="13" s="59" customFormat="1" ht="20" customHeight="1" spans="1:5">
      <c r="A13" s="68">
        <v>9</v>
      </c>
      <c r="B13" s="69" t="s">
        <v>97</v>
      </c>
      <c r="C13" s="81" t="s">
        <v>98</v>
      </c>
      <c r="D13" s="73">
        <v>15</v>
      </c>
      <c r="E13" s="82" t="s">
        <v>27</v>
      </c>
    </row>
    <row r="14" s="59" customFormat="1" ht="20" customHeight="1" spans="1:5">
      <c r="A14" s="68">
        <v>10</v>
      </c>
      <c r="B14" s="70" t="s">
        <v>99</v>
      </c>
      <c r="C14" s="73" t="s">
        <v>21</v>
      </c>
      <c r="D14" s="73" t="s">
        <v>29</v>
      </c>
      <c r="E14" s="73">
        <v>0.465</v>
      </c>
    </row>
    <row r="15" s="59" customFormat="1" ht="20" customHeight="1" spans="1:5">
      <c r="A15" s="68">
        <v>11</v>
      </c>
      <c r="B15" s="83" t="s">
        <v>30</v>
      </c>
      <c r="C15" s="73" t="s">
        <v>21</v>
      </c>
      <c r="D15" s="75" t="s">
        <v>31</v>
      </c>
      <c r="E15" s="73">
        <v>0.44</v>
      </c>
    </row>
    <row r="16" s="59" customFormat="1" ht="20" customHeight="1" spans="1:5">
      <c r="A16" s="68">
        <v>12</v>
      </c>
      <c r="B16" s="84" t="s">
        <v>32</v>
      </c>
      <c r="C16" s="70" t="s">
        <v>21</v>
      </c>
      <c r="D16" s="73">
        <v>250</v>
      </c>
      <c r="E16" s="85">
        <v>14.8</v>
      </c>
    </row>
    <row r="17" s="59" customFormat="1" ht="20" customHeight="1" spans="1:5">
      <c r="A17" s="68">
        <v>13</v>
      </c>
      <c r="B17" s="69" t="s">
        <v>100</v>
      </c>
      <c r="C17" s="70" t="s">
        <v>15</v>
      </c>
      <c r="D17" s="71" t="s">
        <v>35</v>
      </c>
      <c r="E17" s="118" t="s">
        <v>35</v>
      </c>
    </row>
    <row r="18" s="59" customFormat="1" ht="20" customHeight="1" spans="1:5">
      <c r="A18" s="68">
        <v>14</v>
      </c>
      <c r="B18" s="69" t="s">
        <v>101</v>
      </c>
      <c r="C18" s="70" t="s">
        <v>21</v>
      </c>
      <c r="D18" s="73">
        <v>0.002</v>
      </c>
      <c r="E18" s="87" t="s">
        <v>37</v>
      </c>
    </row>
    <row r="19" s="59" customFormat="1" ht="20" customHeight="1" spans="1:5">
      <c r="A19" s="68">
        <v>15</v>
      </c>
      <c r="B19" s="69" t="s">
        <v>102</v>
      </c>
      <c r="C19" s="70" t="s">
        <v>21</v>
      </c>
      <c r="D19" s="73">
        <v>0.05</v>
      </c>
      <c r="E19" s="88" t="s">
        <v>39</v>
      </c>
    </row>
    <row r="20" s="59" customFormat="1" ht="20" customHeight="1" spans="1:5">
      <c r="A20" s="68">
        <v>16</v>
      </c>
      <c r="B20" s="69" t="s">
        <v>103</v>
      </c>
      <c r="C20" s="70" t="s">
        <v>21</v>
      </c>
      <c r="D20" s="73">
        <v>0.05</v>
      </c>
      <c r="E20" s="87" t="s">
        <v>37</v>
      </c>
    </row>
    <row r="21" s="59" customFormat="1" ht="20" customHeight="1" spans="1:5">
      <c r="A21" s="68">
        <v>17</v>
      </c>
      <c r="B21" s="69" t="s">
        <v>104</v>
      </c>
      <c r="C21" s="70" t="s">
        <v>21</v>
      </c>
      <c r="D21" s="73">
        <v>1000</v>
      </c>
      <c r="E21" s="73">
        <v>119</v>
      </c>
    </row>
    <row r="22" s="59" customFormat="1" ht="20" customHeight="1" spans="1:5">
      <c r="A22" s="68">
        <v>18</v>
      </c>
      <c r="B22" s="69" t="s">
        <v>105</v>
      </c>
      <c r="C22" s="70" t="s">
        <v>21</v>
      </c>
      <c r="D22" s="73">
        <v>0.3</v>
      </c>
      <c r="E22" s="89" t="s">
        <v>43</v>
      </c>
    </row>
    <row r="23" s="59" customFormat="1" ht="20" customHeight="1" spans="1:5">
      <c r="A23" s="68">
        <v>19</v>
      </c>
      <c r="B23" s="83" t="s">
        <v>44</v>
      </c>
      <c r="C23" s="73" t="s">
        <v>21</v>
      </c>
      <c r="D23" s="75" t="s">
        <v>45</v>
      </c>
      <c r="E23" s="76">
        <v>0.65</v>
      </c>
    </row>
    <row r="24" s="59" customFormat="1" ht="20" customHeight="1" spans="1:5">
      <c r="A24" s="68">
        <v>20</v>
      </c>
      <c r="B24" s="70" t="s">
        <v>106</v>
      </c>
      <c r="C24" s="70" t="s">
        <v>21</v>
      </c>
      <c r="D24" s="73">
        <v>450</v>
      </c>
      <c r="E24" s="90">
        <v>88.8</v>
      </c>
    </row>
    <row r="25" s="59" customFormat="1" ht="20" customHeight="1" spans="1:5">
      <c r="A25" s="68">
        <v>21</v>
      </c>
      <c r="B25" s="69" t="s">
        <v>107</v>
      </c>
      <c r="C25" s="70" t="s">
        <v>21</v>
      </c>
      <c r="D25" s="73">
        <v>10</v>
      </c>
      <c r="E25" s="91">
        <v>1.4</v>
      </c>
    </row>
    <row r="26" s="59" customFormat="1" ht="20" customHeight="1" spans="1:5">
      <c r="A26" s="68">
        <v>22</v>
      </c>
      <c r="B26" s="69" t="s">
        <v>108</v>
      </c>
      <c r="C26" s="70" t="s">
        <v>49</v>
      </c>
      <c r="D26" s="73">
        <v>0.5</v>
      </c>
      <c r="E26" s="92" t="s">
        <v>50</v>
      </c>
    </row>
    <row r="27" s="59" customFormat="1" ht="20" customHeight="1" spans="1:5">
      <c r="A27" s="68">
        <v>23</v>
      </c>
      <c r="B27" s="69" t="s">
        <v>109</v>
      </c>
      <c r="C27" s="70" t="s">
        <v>49</v>
      </c>
      <c r="D27" s="73">
        <v>1</v>
      </c>
      <c r="E27" s="93" t="s">
        <v>52</v>
      </c>
    </row>
    <row r="28" s="59" customFormat="1" ht="20" customHeight="1" spans="1:5">
      <c r="A28" s="68">
        <v>24</v>
      </c>
      <c r="B28" s="94" t="s">
        <v>110</v>
      </c>
      <c r="C28" s="70" t="s">
        <v>21</v>
      </c>
      <c r="D28" s="90">
        <v>1</v>
      </c>
      <c r="E28" s="73">
        <v>0.23</v>
      </c>
    </row>
    <row r="29" s="59" customFormat="1" ht="20" customHeight="1" spans="1:5">
      <c r="A29" s="68">
        <v>25</v>
      </c>
      <c r="B29" s="69" t="s">
        <v>111</v>
      </c>
      <c r="C29" s="70" t="s">
        <v>21</v>
      </c>
      <c r="D29" s="73">
        <v>250</v>
      </c>
      <c r="E29" s="96">
        <v>10</v>
      </c>
    </row>
    <row r="30" s="59" customFormat="1" ht="20" customHeight="1" spans="1:5">
      <c r="A30" s="68">
        <v>26</v>
      </c>
      <c r="B30" s="70" t="s">
        <v>112</v>
      </c>
      <c r="C30" s="70" t="s">
        <v>21</v>
      </c>
      <c r="D30" s="73">
        <v>0.7</v>
      </c>
      <c r="E30" s="97">
        <v>0.284</v>
      </c>
    </row>
    <row r="31" s="59" customFormat="1" ht="20" customHeight="1" spans="1:5">
      <c r="A31" s="68">
        <v>27</v>
      </c>
      <c r="B31" s="98" t="s">
        <v>113</v>
      </c>
      <c r="C31" s="81" t="s">
        <v>21</v>
      </c>
      <c r="D31" s="75">
        <v>0.7</v>
      </c>
      <c r="E31" s="99" t="s">
        <v>57</v>
      </c>
    </row>
    <row r="32" s="59" customFormat="1" ht="20" customHeight="1" spans="1:5">
      <c r="A32" s="68">
        <v>28</v>
      </c>
      <c r="B32" s="69" t="s">
        <v>114</v>
      </c>
      <c r="C32" s="70" t="s">
        <v>59</v>
      </c>
      <c r="D32" s="73" t="s">
        <v>60</v>
      </c>
      <c r="E32" s="119">
        <v>54.5</v>
      </c>
    </row>
    <row r="33" s="59" customFormat="1" ht="20" customHeight="1" spans="1:5">
      <c r="A33" s="68">
        <v>29</v>
      </c>
      <c r="B33" s="69" t="s">
        <v>115</v>
      </c>
      <c r="C33" s="70" t="s">
        <v>59</v>
      </c>
      <c r="D33" s="73" t="s">
        <v>62</v>
      </c>
      <c r="E33" s="101" t="s">
        <v>63</v>
      </c>
    </row>
    <row r="34" s="59" customFormat="1" ht="20" customHeight="1" spans="1:5">
      <c r="A34" s="68">
        <v>30</v>
      </c>
      <c r="B34" s="69" t="s">
        <v>116</v>
      </c>
      <c r="C34" s="70" t="s">
        <v>21</v>
      </c>
      <c r="D34" s="73">
        <v>0.001</v>
      </c>
      <c r="E34" s="102" t="s">
        <v>65</v>
      </c>
    </row>
    <row r="35" s="59" customFormat="1" ht="20" customHeight="1" spans="1:5">
      <c r="A35" s="68">
        <v>31</v>
      </c>
      <c r="B35" s="69" t="s">
        <v>117</v>
      </c>
      <c r="C35" s="70" t="s">
        <v>59</v>
      </c>
      <c r="D35" s="73" t="s">
        <v>67</v>
      </c>
      <c r="E35" s="103">
        <v>2.34</v>
      </c>
    </row>
    <row r="36" s="59" customFormat="1" ht="20" customHeight="1" spans="1:5">
      <c r="A36" s="68">
        <v>32</v>
      </c>
      <c r="B36" s="69" t="s">
        <v>118</v>
      </c>
      <c r="C36" s="70" t="s">
        <v>59</v>
      </c>
      <c r="D36" s="73" t="s">
        <v>67</v>
      </c>
      <c r="E36" s="103" t="s">
        <v>119</v>
      </c>
    </row>
    <row r="37" s="59" customFormat="1" ht="20" customHeight="1" spans="1:5">
      <c r="A37" s="68">
        <v>33</v>
      </c>
      <c r="B37" s="69" t="s">
        <v>120</v>
      </c>
      <c r="C37" s="70" t="s">
        <v>59</v>
      </c>
      <c r="D37" s="73" t="s">
        <v>70</v>
      </c>
      <c r="E37" s="107">
        <v>2.47</v>
      </c>
    </row>
    <row r="38" s="59" customFormat="1" ht="20" customHeight="1" spans="1:5">
      <c r="A38" s="68">
        <v>34</v>
      </c>
      <c r="B38" s="70" t="s">
        <v>121</v>
      </c>
      <c r="C38" s="70" t="s">
        <v>59</v>
      </c>
      <c r="D38" s="73" t="s">
        <v>72</v>
      </c>
      <c r="E38" s="96" t="s">
        <v>73</v>
      </c>
    </row>
    <row r="39" s="59" customFormat="1" ht="20" customHeight="1" spans="1:5">
      <c r="A39" s="68">
        <v>35</v>
      </c>
      <c r="B39" s="69" t="s">
        <v>122</v>
      </c>
      <c r="C39" s="70" t="s">
        <v>59</v>
      </c>
      <c r="D39" s="104" t="s">
        <v>75</v>
      </c>
      <c r="E39" s="107">
        <v>2.39</v>
      </c>
    </row>
    <row r="40" s="59" customFormat="1" ht="20" customHeight="1" spans="1:5">
      <c r="A40" s="68">
        <v>36</v>
      </c>
      <c r="B40" s="105" t="s">
        <v>123</v>
      </c>
      <c r="C40" s="70" t="s">
        <v>59</v>
      </c>
      <c r="D40" s="104" t="s">
        <v>75</v>
      </c>
      <c r="E40" s="73" t="s">
        <v>77</v>
      </c>
    </row>
    <row r="41" s="59" customFormat="1" ht="20" customHeight="1" spans="1:5">
      <c r="A41" s="68">
        <v>37</v>
      </c>
      <c r="B41" s="69" t="s">
        <v>124</v>
      </c>
      <c r="C41" s="70" t="s">
        <v>59</v>
      </c>
      <c r="D41" s="73" t="s">
        <v>79</v>
      </c>
      <c r="E41" s="106" t="s">
        <v>80</v>
      </c>
    </row>
    <row r="42" s="59" customFormat="1" ht="20" customHeight="1" spans="1:5">
      <c r="A42" s="68">
        <v>38</v>
      </c>
      <c r="B42" s="69" t="s">
        <v>125</v>
      </c>
      <c r="C42" s="70" t="s">
        <v>59</v>
      </c>
      <c r="D42" s="73" t="s">
        <v>67</v>
      </c>
      <c r="E42" s="107" t="s">
        <v>134</v>
      </c>
    </row>
    <row r="43" s="59" customFormat="1" ht="20" customHeight="1" spans="1:5">
      <c r="A43" s="68">
        <v>39</v>
      </c>
      <c r="B43" s="69" t="s">
        <v>126</v>
      </c>
      <c r="C43" s="70" t="s">
        <v>59</v>
      </c>
      <c r="D43" s="73" t="s">
        <v>83</v>
      </c>
      <c r="E43" s="73">
        <v>60.1</v>
      </c>
    </row>
    <row r="44" customHeight="1" spans="1:5">
      <c r="A44" s="108"/>
      <c r="B44" s="109"/>
      <c r="C44" s="110"/>
      <c r="D44" s="111"/>
      <c r="E44" s="111"/>
    </row>
    <row r="45" customHeight="1" spans="1:5">
      <c r="A45" s="112" t="s">
        <v>84</v>
      </c>
      <c r="B45" s="113"/>
      <c r="C45" s="113"/>
      <c r="D45" s="113"/>
      <c r="E45" s="113"/>
    </row>
    <row r="46" customHeight="1" spans="1:5">
      <c r="A46" s="114" t="s">
        <v>135</v>
      </c>
      <c r="B46" s="114"/>
      <c r="C46" s="114"/>
      <c r="D46" s="114"/>
      <c r="E46" s="114"/>
    </row>
    <row r="47" customHeight="1" spans="2:4">
      <c r="B47" s="115"/>
      <c r="C47" s="115"/>
      <c r="D47" s="115"/>
    </row>
    <row r="48" customHeight="1" spans="2:4">
      <c r="B48" s="115"/>
      <c r="C48" s="115"/>
      <c r="D48" s="115"/>
    </row>
  </sheetData>
  <autoFilter ref="A4:E46">
    <extLst/>
  </autoFilter>
  <mergeCells count="3">
    <mergeCell ref="A1:E1"/>
    <mergeCell ref="A45:E45"/>
    <mergeCell ref="A46:E46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3" operator="greaterThan">
      <formula>1000</formula>
    </cfRule>
  </conditionalFormatting>
  <conditionalFormatting sqref="E23">
    <cfRule type="cellIs" dxfId="0" priority="2" operator="notBetween">
      <formula>0.5</formula>
      <formula>3</formula>
    </cfRule>
  </conditionalFormatting>
  <conditionalFormatting sqref="E14:E15">
    <cfRule type="cellIs" dxfId="0" priority="1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31" workbookViewId="0">
      <selection activeCell="D49" sqref="$A1:$XFD1048576"/>
    </sheetView>
  </sheetViews>
  <sheetFormatPr defaultColWidth="9" defaultRowHeight="15.75" customHeight="1" outlineLevelCol="6"/>
  <cols>
    <col min="1" max="1" width="8.375" style="59" customWidth="1"/>
    <col min="2" max="2" width="16.0833333333333" style="59" customWidth="1"/>
    <col min="3" max="3" width="11.9166666666667" style="59" customWidth="1"/>
    <col min="4" max="4" width="17.75" style="59" customWidth="1"/>
    <col min="5" max="5" width="21.75" style="60" customWidth="1"/>
    <col min="6" max="16384" width="9" style="58"/>
  </cols>
  <sheetData>
    <row r="1" s="58" customFormat="1" ht="28.5" customHeight="1" spans="1:5">
      <c r="A1" s="61" t="s">
        <v>136</v>
      </c>
      <c r="B1" s="62"/>
      <c r="C1" s="62"/>
      <c r="D1" s="62"/>
      <c r="E1" s="62"/>
    </row>
    <row r="2" s="58" customFormat="1" customHeight="1" spans="1:5">
      <c r="A2" s="63"/>
      <c r="B2" s="63"/>
      <c r="C2" s="63"/>
      <c r="D2" s="63"/>
      <c r="E2" s="63"/>
    </row>
    <row r="3" s="58" customFormat="1" customHeight="1" spans="1:5">
      <c r="A3" s="64" t="s">
        <v>1</v>
      </c>
      <c r="B3" s="65"/>
      <c r="C3" s="63"/>
      <c r="D3" s="63"/>
      <c r="E3" s="63"/>
    </row>
    <row r="4" s="58" customFormat="1" ht="28.8" spans="1:5">
      <c r="A4" s="66" t="s">
        <v>2</v>
      </c>
      <c r="B4" s="67" t="s">
        <v>3</v>
      </c>
      <c r="C4" s="67" t="s">
        <v>4</v>
      </c>
      <c r="D4" s="67" t="s">
        <v>5</v>
      </c>
      <c r="E4" s="67" t="s">
        <v>137</v>
      </c>
    </row>
    <row r="5" s="58" customFormat="1" ht="20" customHeight="1" spans="1:5">
      <c r="A5" s="68">
        <v>1</v>
      </c>
      <c r="B5" s="69" t="s">
        <v>87</v>
      </c>
      <c r="C5" s="70" t="s">
        <v>8</v>
      </c>
      <c r="D5" s="71" t="s">
        <v>88</v>
      </c>
      <c r="E5" s="72">
        <v>0</v>
      </c>
    </row>
    <row r="6" s="58" customFormat="1" ht="20" customHeight="1" spans="1:5">
      <c r="A6" s="68">
        <v>2</v>
      </c>
      <c r="B6" s="69" t="s">
        <v>89</v>
      </c>
      <c r="C6" s="70" t="s">
        <v>8</v>
      </c>
      <c r="D6" s="71" t="s">
        <v>88</v>
      </c>
      <c r="E6" s="72">
        <v>0</v>
      </c>
    </row>
    <row r="7" s="58" customFormat="1" ht="20" customHeight="1" spans="1:5">
      <c r="A7" s="68">
        <v>3</v>
      </c>
      <c r="B7" s="69" t="s">
        <v>90</v>
      </c>
      <c r="C7" s="70" t="s">
        <v>12</v>
      </c>
      <c r="D7" s="73">
        <v>100</v>
      </c>
      <c r="E7" s="72">
        <v>68</v>
      </c>
    </row>
    <row r="8" s="58" customFormat="1" ht="20" customHeight="1" spans="1:7">
      <c r="A8" s="68">
        <v>4</v>
      </c>
      <c r="B8" s="69" t="s">
        <v>91</v>
      </c>
      <c r="C8" s="70" t="s">
        <v>8</v>
      </c>
      <c r="D8" s="71" t="s">
        <v>88</v>
      </c>
      <c r="E8" s="72">
        <v>0</v>
      </c>
      <c r="G8" s="74"/>
    </row>
    <row r="9" s="58" customFormat="1" ht="20" customHeight="1" spans="1:7">
      <c r="A9" s="68">
        <v>5</v>
      </c>
      <c r="B9" s="75" t="s">
        <v>92</v>
      </c>
      <c r="C9" s="70" t="s">
        <v>15</v>
      </c>
      <c r="D9" s="71" t="s">
        <v>16</v>
      </c>
      <c r="E9" s="76">
        <v>6.76</v>
      </c>
      <c r="G9" s="74"/>
    </row>
    <row r="10" s="58" customFormat="1" ht="20" customHeight="1" spans="1:7">
      <c r="A10" s="68">
        <v>6</v>
      </c>
      <c r="B10" s="69" t="s">
        <v>93</v>
      </c>
      <c r="C10" s="70" t="s">
        <v>15</v>
      </c>
      <c r="D10" s="71" t="s">
        <v>94</v>
      </c>
      <c r="E10" s="77">
        <v>0</v>
      </c>
      <c r="G10" s="74"/>
    </row>
    <row r="11" s="58" customFormat="1" ht="20" customHeight="1" spans="1:7">
      <c r="A11" s="68">
        <v>7</v>
      </c>
      <c r="B11" s="69" t="s">
        <v>95</v>
      </c>
      <c r="C11" s="70" t="s">
        <v>21</v>
      </c>
      <c r="D11" s="73">
        <v>3</v>
      </c>
      <c r="E11" s="78">
        <v>0.99</v>
      </c>
      <c r="G11" s="74"/>
    </row>
    <row r="12" s="58" customFormat="1" ht="20" customHeight="1" spans="1:7">
      <c r="A12" s="68">
        <v>8</v>
      </c>
      <c r="B12" s="79" t="s">
        <v>96</v>
      </c>
      <c r="C12" s="70" t="s">
        <v>23</v>
      </c>
      <c r="D12" s="73">
        <v>1</v>
      </c>
      <c r="E12" s="80">
        <v>0</v>
      </c>
      <c r="G12" s="74"/>
    </row>
    <row r="13" s="58" customFormat="1" ht="20" customHeight="1" spans="1:7">
      <c r="A13" s="68">
        <v>9</v>
      </c>
      <c r="B13" s="69" t="s">
        <v>97</v>
      </c>
      <c r="C13" s="81" t="s">
        <v>98</v>
      </c>
      <c r="D13" s="73">
        <v>15</v>
      </c>
      <c r="E13" s="82">
        <v>0</v>
      </c>
      <c r="G13" s="74"/>
    </row>
    <row r="14" s="58" customFormat="1" ht="20" customHeight="1" spans="1:7">
      <c r="A14" s="68">
        <v>10</v>
      </c>
      <c r="B14" s="70" t="s">
        <v>99</v>
      </c>
      <c r="C14" s="73" t="s">
        <v>21</v>
      </c>
      <c r="D14" s="73" t="s">
        <v>29</v>
      </c>
      <c r="E14" s="73">
        <v>0.546</v>
      </c>
      <c r="G14" s="74"/>
    </row>
    <row r="15" s="58" customFormat="1" ht="20" customHeight="1" spans="1:7">
      <c r="A15" s="68">
        <v>11</v>
      </c>
      <c r="B15" s="83" t="s">
        <v>30</v>
      </c>
      <c r="C15" s="73" t="s">
        <v>21</v>
      </c>
      <c r="D15" s="75" t="s">
        <v>31</v>
      </c>
      <c r="E15" s="73">
        <v>0.47</v>
      </c>
      <c r="G15" s="74"/>
    </row>
    <row r="16" s="58" customFormat="1" ht="20" customHeight="1" spans="1:7">
      <c r="A16" s="68">
        <v>12</v>
      </c>
      <c r="B16" s="84" t="s">
        <v>32</v>
      </c>
      <c r="C16" s="70" t="s">
        <v>21</v>
      </c>
      <c r="D16" s="73">
        <v>250</v>
      </c>
      <c r="E16" s="85">
        <v>5.1</v>
      </c>
      <c r="G16" s="74"/>
    </row>
    <row r="17" s="58" customFormat="1" ht="20" customHeight="1" spans="1:7">
      <c r="A17" s="68">
        <v>13</v>
      </c>
      <c r="B17" s="69" t="s">
        <v>100</v>
      </c>
      <c r="C17" s="70" t="s">
        <v>15</v>
      </c>
      <c r="D17" s="71" t="s">
        <v>35</v>
      </c>
      <c r="E17" s="86">
        <v>0</v>
      </c>
      <c r="G17" s="74"/>
    </row>
    <row r="18" s="58" customFormat="1" ht="20" customHeight="1" spans="1:7">
      <c r="A18" s="68">
        <v>14</v>
      </c>
      <c r="B18" s="69" t="s">
        <v>101</v>
      </c>
      <c r="C18" s="70" t="s">
        <v>21</v>
      </c>
      <c r="D18" s="73">
        <v>0.002</v>
      </c>
      <c r="E18" s="87">
        <v>0</v>
      </c>
      <c r="G18" s="74"/>
    </row>
    <row r="19" s="58" customFormat="1" ht="20" customHeight="1" spans="1:7">
      <c r="A19" s="68">
        <v>15</v>
      </c>
      <c r="B19" s="69" t="s">
        <v>102</v>
      </c>
      <c r="C19" s="70" t="s">
        <v>21</v>
      </c>
      <c r="D19" s="73">
        <v>0.05</v>
      </c>
      <c r="E19" s="88">
        <v>0</v>
      </c>
      <c r="G19" s="74"/>
    </row>
    <row r="20" s="58" customFormat="1" ht="20" customHeight="1" spans="1:7">
      <c r="A20" s="68">
        <v>16</v>
      </c>
      <c r="B20" s="69" t="s">
        <v>103</v>
      </c>
      <c r="C20" s="70" t="s">
        <v>21</v>
      </c>
      <c r="D20" s="73">
        <v>0.05</v>
      </c>
      <c r="E20" s="87">
        <v>0</v>
      </c>
      <c r="G20" s="74"/>
    </row>
    <row r="21" s="58" customFormat="1" ht="20" customHeight="1" spans="1:7">
      <c r="A21" s="68">
        <v>17</v>
      </c>
      <c r="B21" s="69" t="s">
        <v>104</v>
      </c>
      <c r="C21" s="70" t="s">
        <v>21</v>
      </c>
      <c r="D21" s="73">
        <v>1000</v>
      </c>
      <c r="E21" s="73">
        <v>71</v>
      </c>
      <c r="G21" s="74"/>
    </row>
    <row r="22" s="58" customFormat="1" ht="20" customHeight="1" spans="1:7">
      <c r="A22" s="68">
        <v>18</v>
      </c>
      <c r="B22" s="69" t="s">
        <v>105</v>
      </c>
      <c r="C22" s="70" t="s">
        <v>21</v>
      </c>
      <c r="D22" s="73">
        <v>0.3</v>
      </c>
      <c r="E22" s="89">
        <v>0</v>
      </c>
      <c r="G22" s="74"/>
    </row>
    <row r="23" s="58" customFormat="1" ht="20" customHeight="1" spans="1:7">
      <c r="A23" s="68">
        <v>19</v>
      </c>
      <c r="B23" s="83" t="s">
        <v>44</v>
      </c>
      <c r="C23" s="73" t="s">
        <v>21</v>
      </c>
      <c r="D23" s="75" t="s">
        <v>45</v>
      </c>
      <c r="E23" s="76">
        <v>0.62</v>
      </c>
      <c r="G23" s="74"/>
    </row>
    <row r="24" s="58" customFormat="1" ht="20" customHeight="1" spans="1:7">
      <c r="A24" s="68">
        <v>20</v>
      </c>
      <c r="B24" s="70" t="s">
        <v>106</v>
      </c>
      <c r="C24" s="70" t="s">
        <v>21</v>
      </c>
      <c r="D24" s="73">
        <v>450</v>
      </c>
      <c r="E24" s="90">
        <v>51.8</v>
      </c>
      <c r="G24" s="74"/>
    </row>
    <row r="25" s="58" customFormat="1" ht="20" customHeight="1" spans="1:7">
      <c r="A25" s="68">
        <v>21</v>
      </c>
      <c r="B25" s="69" t="s">
        <v>107</v>
      </c>
      <c r="C25" s="70" t="s">
        <v>21</v>
      </c>
      <c r="D25" s="73">
        <v>10</v>
      </c>
      <c r="E25" s="91">
        <v>1.1</v>
      </c>
      <c r="G25" s="74"/>
    </row>
    <row r="26" s="58" customFormat="1" ht="20" customHeight="1" spans="1:7">
      <c r="A26" s="68">
        <v>22</v>
      </c>
      <c r="B26" s="69" t="s">
        <v>108</v>
      </c>
      <c r="C26" s="70" t="s">
        <v>49</v>
      </c>
      <c r="D26" s="73">
        <v>0.5</v>
      </c>
      <c r="E26" s="92">
        <v>0.023</v>
      </c>
      <c r="G26" s="74"/>
    </row>
    <row r="27" s="58" customFormat="1" ht="20" customHeight="1" spans="1:7">
      <c r="A27" s="68">
        <v>23</v>
      </c>
      <c r="B27" s="69" t="s">
        <v>109</v>
      </c>
      <c r="C27" s="70" t="s">
        <v>49</v>
      </c>
      <c r="D27" s="73">
        <v>1</v>
      </c>
      <c r="E27" s="93">
        <v>0.05</v>
      </c>
      <c r="G27" s="74"/>
    </row>
    <row r="28" s="58" customFormat="1" ht="20" customHeight="1" spans="1:7">
      <c r="A28" s="68">
        <v>24</v>
      </c>
      <c r="B28" s="94" t="s">
        <v>110</v>
      </c>
      <c r="C28" s="70" t="s">
        <v>21</v>
      </c>
      <c r="D28" s="90">
        <v>1</v>
      </c>
      <c r="E28" s="73">
        <v>0.26</v>
      </c>
      <c r="G28" s="95"/>
    </row>
    <row r="29" s="58" customFormat="1" ht="20" customHeight="1" spans="1:7">
      <c r="A29" s="68">
        <v>25</v>
      </c>
      <c r="B29" s="69" t="s">
        <v>111</v>
      </c>
      <c r="C29" s="70" t="s">
        <v>21</v>
      </c>
      <c r="D29" s="73">
        <v>250</v>
      </c>
      <c r="E29" s="96">
        <v>14</v>
      </c>
      <c r="G29" s="95"/>
    </row>
    <row r="30" s="58" customFormat="1" ht="20" customHeight="1" spans="1:7">
      <c r="A30" s="68">
        <v>26</v>
      </c>
      <c r="B30" s="70" t="s">
        <v>112</v>
      </c>
      <c r="C30" s="70" t="s">
        <v>21</v>
      </c>
      <c r="D30" s="73">
        <v>0.7</v>
      </c>
      <c r="E30" s="97">
        <v>0.062</v>
      </c>
      <c r="G30" s="74"/>
    </row>
    <row r="31" s="58" customFormat="1" ht="20" customHeight="1" spans="1:7">
      <c r="A31" s="68">
        <v>27</v>
      </c>
      <c r="B31" s="98" t="s">
        <v>113</v>
      </c>
      <c r="C31" s="81" t="s">
        <v>21</v>
      </c>
      <c r="D31" s="75">
        <v>0.7</v>
      </c>
      <c r="E31" s="99">
        <v>0</v>
      </c>
      <c r="G31" s="74"/>
    </row>
    <row r="32" s="58" customFormat="1" ht="20" customHeight="1" spans="1:7">
      <c r="A32" s="68">
        <v>28</v>
      </c>
      <c r="B32" s="69" t="s">
        <v>114</v>
      </c>
      <c r="C32" s="70" t="s">
        <v>59</v>
      </c>
      <c r="D32" s="73" t="s">
        <v>60</v>
      </c>
      <c r="E32" s="100">
        <v>0.8</v>
      </c>
      <c r="G32" s="74"/>
    </row>
    <row r="33" s="58" customFormat="1" ht="20" customHeight="1" spans="1:7">
      <c r="A33" s="68">
        <v>29</v>
      </c>
      <c r="B33" s="69" t="s">
        <v>115</v>
      </c>
      <c r="C33" s="70" t="s">
        <v>59</v>
      </c>
      <c r="D33" s="73" t="s">
        <v>62</v>
      </c>
      <c r="E33" s="101">
        <v>0</v>
      </c>
      <c r="G33" s="74"/>
    </row>
    <row r="34" s="58" customFormat="1" ht="20" customHeight="1" spans="1:7">
      <c r="A34" s="68">
        <v>30</v>
      </c>
      <c r="B34" s="69" t="s">
        <v>116</v>
      </c>
      <c r="C34" s="70" t="s">
        <v>21</v>
      </c>
      <c r="D34" s="73">
        <v>0.001</v>
      </c>
      <c r="E34" s="102">
        <v>0</v>
      </c>
      <c r="G34" s="74"/>
    </row>
    <row r="35" s="58" customFormat="1" ht="20" customHeight="1" spans="1:7">
      <c r="A35" s="68">
        <v>31</v>
      </c>
      <c r="B35" s="69" t="s">
        <v>117</v>
      </c>
      <c r="C35" s="70" t="s">
        <v>59</v>
      </c>
      <c r="D35" s="73" t="s">
        <v>67</v>
      </c>
      <c r="E35" s="103">
        <v>0.67</v>
      </c>
      <c r="G35" s="74"/>
    </row>
    <row r="36" s="58" customFormat="1" ht="20" customHeight="1" spans="1:7">
      <c r="A36" s="68">
        <v>32</v>
      </c>
      <c r="B36" s="69" t="s">
        <v>118</v>
      </c>
      <c r="C36" s="70" t="s">
        <v>59</v>
      </c>
      <c r="D36" s="73" t="s">
        <v>67</v>
      </c>
      <c r="E36" s="103">
        <v>0</v>
      </c>
      <c r="G36" s="74"/>
    </row>
    <row r="37" s="58" customFormat="1" ht="20" customHeight="1" spans="1:7">
      <c r="A37" s="68">
        <v>33</v>
      </c>
      <c r="B37" s="69" t="s">
        <v>120</v>
      </c>
      <c r="C37" s="70" t="s">
        <v>59</v>
      </c>
      <c r="D37" s="73" t="s">
        <v>70</v>
      </c>
      <c r="E37" s="73">
        <v>14.9</v>
      </c>
      <c r="G37" s="74"/>
    </row>
    <row r="38" s="58" customFormat="1" ht="20" customHeight="1" spans="1:7">
      <c r="A38" s="68">
        <v>34</v>
      </c>
      <c r="B38" s="70" t="s">
        <v>121</v>
      </c>
      <c r="C38" s="70" t="s">
        <v>59</v>
      </c>
      <c r="D38" s="73" t="s">
        <v>72</v>
      </c>
      <c r="E38" s="104" t="s">
        <v>73</v>
      </c>
      <c r="G38" s="74"/>
    </row>
    <row r="39" s="58" customFormat="1" ht="20" customHeight="1" spans="1:7">
      <c r="A39" s="68">
        <v>35</v>
      </c>
      <c r="B39" s="69" t="s">
        <v>122</v>
      </c>
      <c r="C39" s="70" t="s">
        <v>59</v>
      </c>
      <c r="D39" s="104" t="s">
        <v>75</v>
      </c>
      <c r="E39" s="104">
        <v>15.3</v>
      </c>
      <c r="G39" s="74"/>
    </row>
    <row r="40" s="58" customFormat="1" ht="20" customHeight="1" spans="1:7">
      <c r="A40" s="68">
        <v>36</v>
      </c>
      <c r="B40" s="105" t="s">
        <v>123</v>
      </c>
      <c r="C40" s="70" t="s">
        <v>59</v>
      </c>
      <c r="D40" s="104" t="s">
        <v>75</v>
      </c>
      <c r="E40" s="104">
        <v>8</v>
      </c>
      <c r="G40" s="74"/>
    </row>
    <row r="41" s="58" customFormat="1" ht="20" customHeight="1" spans="1:7">
      <c r="A41" s="68">
        <v>37</v>
      </c>
      <c r="B41" s="69" t="s">
        <v>124</v>
      </c>
      <c r="C41" s="70" t="s">
        <v>59</v>
      </c>
      <c r="D41" s="73" t="s">
        <v>79</v>
      </c>
      <c r="E41" s="106">
        <v>0</v>
      </c>
      <c r="G41" s="74"/>
    </row>
    <row r="42" s="58" customFormat="1" ht="20" customHeight="1" spans="1:7">
      <c r="A42" s="68">
        <v>38</v>
      </c>
      <c r="B42" s="69" t="s">
        <v>125</v>
      </c>
      <c r="C42" s="70" t="s">
        <v>59</v>
      </c>
      <c r="D42" s="73" t="s">
        <v>67</v>
      </c>
      <c r="E42" s="107">
        <v>0.66</v>
      </c>
      <c r="G42" s="74"/>
    </row>
    <row r="43" s="58" customFormat="1" ht="20" customHeight="1" spans="1:7">
      <c r="A43" s="68">
        <v>39</v>
      </c>
      <c r="B43" s="69" t="s">
        <v>126</v>
      </c>
      <c r="C43" s="70" t="s">
        <v>59</v>
      </c>
      <c r="D43" s="73" t="s">
        <v>83</v>
      </c>
      <c r="E43" s="73" t="s">
        <v>127</v>
      </c>
      <c r="G43" s="74"/>
    </row>
    <row r="44" customHeight="1" spans="1:5">
      <c r="A44" s="108"/>
      <c r="B44" s="109"/>
      <c r="C44" s="110"/>
      <c r="D44" s="111"/>
      <c r="E44" s="111"/>
    </row>
    <row r="45" customHeight="1" spans="1:5">
      <c r="A45" s="112" t="s">
        <v>84</v>
      </c>
      <c r="B45" s="113"/>
      <c r="C45" s="113"/>
      <c r="D45" s="113"/>
      <c r="E45" s="113"/>
    </row>
    <row r="46" customHeight="1" spans="1:5">
      <c r="A46" s="114" t="s">
        <v>128</v>
      </c>
      <c r="B46" s="114"/>
      <c r="C46" s="114"/>
      <c r="D46" s="114"/>
      <c r="E46" s="114"/>
    </row>
    <row r="47" customHeight="1" spans="2:4">
      <c r="B47" s="115"/>
      <c r="C47" s="115"/>
      <c r="D47" s="115"/>
    </row>
    <row r="48" customHeight="1" spans="2:4">
      <c r="B48" s="115"/>
      <c r="C48" s="115"/>
      <c r="D48" s="115"/>
    </row>
  </sheetData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topLeftCell="A28" workbookViewId="0">
      <selection activeCell="H44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ht="28.5" customHeight="1" spans="1:5">
      <c r="A1" s="3" t="s">
        <v>136</v>
      </c>
      <c r="B1" s="4"/>
      <c r="C1" s="4"/>
      <c r="D1" s="4"/>
      <c r="E1" s="4"/>
    </row>
    <row r="2" s="1" customFormat="1" ht="15.6" spans="1:5">
      <c r="A2" s="5"/>
      <c r="B2" s="5"/>
      <c r="C2" s="5"/>
      <c r="D2" s="5"/>
      <c r="E2" s="5"/>
    </row>
    <row r="3" s="1" customFormat="1" ht="15.6" spans="1:5">
      <c r="A3" s="6" t="s">
        <v>1</v>
      </c>
      <c r="B3" s="7"/>
      <c r="C3" s="5"/>
      <c r="D3" s="5"/>
      <c r="E3" s="5"/>
    </row>
    <row r="4" s="1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138</v>
      </c>
    </row>
    <row r="5" s="1" customFormat="1" ht="20" customHeight="1" spans="1:5">
      <c r="A5" s="11">
        <v>1</v>
      </c>
      <c r="B5" s="12" t="s">
        <v>87</v>
      </c>
      <c r="C5" s="13" t="s">
        <v>8</v>
      </c>
      <c r="D5" s="14" t="s">
        <v>88</v>
      </c>
      <c r="E5" s="15">
        <v>0</v>
      </c>
    </row>
    <row r="6" s="1" customFormat="1" ht="20" customHeight="1" spans="1:5">
      <c r="A6" s="11">
        <v>2</v>
      </c>
      <c r="B6" s="12" t="s">
        <v>89</v>
      </c>
      <c r="C6" s="13" t="s">
        <v>8</v>
      </c>
      <c r="D6" s="14" t="s">
        <v>88</v>
      </c>
      <c r="E6" s="15">
        <v>0</v>
      </c>
    </row>
    <row r="7" s="1" customFormat="1" ht="20" customHeight="1" spans="1:5">
      <c r="A7" s="11">
        <v>3</v>
      </c>
      <c r="B7" s="12" t="s">
        <v>90</v>
      </c>
      <c r="C7" s="13" t="s">
        <v>12</v>
      </c>
      <c r="D7" s="16">
        <v>100</v>
      </c>
      <c r="E7" s="15">
        <v>0</v>
      </c>
    </row>
    <row r="8" s="1" customFormat="1" ht="20" customHeight="1" spans="1:5">
      <c r="A8" s="11">
        <v>4</v>
      </c>
      <c r="B8" s="12" t="s">
        <v>91</v>
      </c>
      <c r="C8" s="13" t="s">
        <v>8</v>
      </c>
      <c r="D8" s="14" t="s">
        <v>88</v>
      </c>
      <c r="E8" s="15">
        <v>0</v>
      </c>
    </row>
    <row r="9" s="1" customFormat="1" ht="20" customHeight="1" spans="1:5">
      <c r="A9" s="11">
        <v>5</v>
      </c>
      <c r="B9" s="17" t="s">
        <v>92</v>
      </c>
      <c r="C9" s="13" t="s">
        <v>15</v>
      </c>
      <c r="D9" s="14" t="s">
        <v>16</v>
      </c>
      <c r="E9" s="18">
        <v>7.65</v>
      </c>
    </row>
    <row r="10" s="1" customFormat="1" ht="20" customHeight="1" spans="1:5">
      <c r="A10" s="11">
        <v>6</v>
      </c>
      <c r="B10" s="12" t="s">
        <v>93</v>
      </c>
      <c r="C10" s="13" t="s">
        <v>15</v>
      </c>
      <c r="D10" s="14" t="s">
        <v>94</v>
      </c>
      <c r="E10" s="19">
        <v>0</v>
      </c>
    </row>
    <row r="11" s="1" customFormat="1" ht="20" customHeight="1" spans="1:5">
      <c r="A11" s="11">
        <v>7</v>
      </c>
      <c r="B11" s="12" t="s">
        <v>95</v>
      </c>
      <c r="C11" s="13" t="s">
        <v>21</v>
      </c>
      <c r="D11" s="16">
        <v>3</v>
      </c>
      <c r="E11" s="20">
        <v>1.19</v>
      </c>
    </row>
    <row r="12" s="1" customFormat="1" ht="20" customHeight="1" spans="1:5">
      <c r="A12" s="11">
        <v>8</v>
      </c>
      <c r="B12" s="21" t="s">
        <v>96</v>
      </c>
      <c r="C12" s="13" t="s">
        <v>23</v>
      </c>
      <c r="D12" s="16">
        <v>1</v>
      </c>
      <c r="E12" s="22">
        <v>0</v>
      </c>
    </row>
    <row r="13" s="1" customFormat="1" ht="20" customHeight="1" spans="1:5">
      <c r="A13" s="11">
        <v>9</v>
      </c>
      <c r="B13" s="12" t="s">
        <v>97</v>
      </c>
      <c r="C13" s="23" t="s">
        <v>98</v>
      </c>
      <c r="D13" s="16">
        <v>15</v>
      </c>
      <c r="E13" s="24">
        <v>0</v>
      </c>
    </row>
    <row r="14" s="1" customFormat="1" ht="20" customHeight="1" spans="1:5">
      <c r="A14" s="11">
        <v>10</v>
      </c>
      <c r="B14" s="13" t="s">
        <v>99</v>
      </c>
      <c r="C14" s="16" t="s">
        <v>21</v>
      </c>
      <c r="D14" s="16" t="s">
        <v>29</v>
      </c>
      <c r="E14" s="25">
        <v>0.627</v>
      </c>
    </row>
    <row r="15" s="1" customFormat="1" ht="20" customHeight="1" spans="1:5">
      <c r="A15" s="11">
        <v>11</v>
      </c>
      <c r="B15" s="26" t="s">
        <v>30</v>
      </c>
      <c r="C15" s="16" t="s">
        <v>21</v>
      </c>
      <c r="D15" s="17" t="s">
        <v>31</v>
      </c>
      <c r="E15" s="27">
        <v>0.42</v>
      </c>
    </row>
    <row r="16" s="1" customFormat="1" ht="20" customHeight="1" spans="1:5">
      <c r="A16" s="11">
        <v>12</v>
      </c>
      <c r="B16" s="28" t="s">
        <v>32</v>
      </c>
      <c r="C16" s="13" t="s">
        <v>21</v>
      </c>
      <c r="D16" s="16">
        <v>250</v>
      </c>
      <c r="E16" s="29">
        <v>7.8</v>
      </c>
    </row>
    <row r="17" s="1" customFormat="1" ht="20" customHeight="1" spans="1:5">
      <c r="A17" s="11">
        <v>13</v>
      </c>
      <c r="B17" s="12" t="s">
        <v>100</v>
      </c>
      <c r="C17" s="13" t="s">
        <v>15</v>
      </c>
      <c r="D17" s="14" t="s">
        <v>35</v>
      </c>
      <c r="E17" s="30">
        <v>0</v>
      </c>
    </row>
    <row r="18" s="1" customFormat="1" ht="20" customHeight="1" spans="1:5">
      <c r="A18" s="11">
        <v>14</v>
      </c>
      <c r="B18" s="12" t="s">
        <v>101</v>
      </c>
      <c r="C18" s="13" t="s">
        <v>21</v>
      </c>
      <c r="D18" s="16">
        <v>0.002</v>
      </c>
      <c r="E18" s="31">
        <v>0</v>
      </c>
    </row>
    <row r="19" s="1" customFormat="1" ht="20" customHeight="1" spans="1:5">
      <c r="A19" s="11">
        <v>15</v>
      </c>
      <c r="B19" s="12" t="s">
        <v>102</v>
      </c>
      <c r="C19" s="13" t="s">
        <v>21</v>
      </c>
      <c r="D19" s="16">
        <v>0.05</v>
      </c>
      <c r="E19" s="32">
        <v>0</v>
      </c>
    </row>
    <row r="20" s="1" customFormat="1" ht="20" customHeight="1" spans="1:5">
      <c r="A20" s="11">
        <v>16</v>
      </c>
      <c r="B20" s="12" t="s">
        <v>103</v>
      </c>
      <c r="C20" s="13" t="s">
        <v>21</v>
      </c>
      <c r="D20" s="16">
        <v>0.05</v>
      </c>
      <c r="E20" s="31">
        <v>0</v>
      </c>
    </row>
    <row r="21" s="1" customFormat="1" ht="20" customHeight="1" spans="1:5">
      <c r="A21" s="11">
        <v>17</v>
      </c>
      <c r="B21" s="12" t="s">
        <v>104</v>
      </c>
      <c r="C21" s="13" t="s">
        <v>21</v>
      </c>
      <c r="D21" s="16">
        <v>1000</v>
      </c>
      <c r="E21" s="16">
        <v>33</v>
      </c>
    </row>
    <row r="22" s="1" customFormat="1" ht="20" customHeight="1" spans="1:5">
      <c r="A22" s="11">
        <v>18</v>
      </c>
      <c r="B22" s="12" t="s">
        <v>105</v>
      </c>
      <c r="C22" s="13" t="s">
        <v>21</v>
      </c>
      <c r="D22" s="16">
        <v>0.3</v>
      </c>
      <c r="E22" s="33">
        <v>0</v>
      </c>
    </row>
    <row r="23" s="1" customFormat="1" ht="20" customHeight="1" spans="1:5">
      <c r="A23" s="11">
        <v>19</v>
      </c>
      <c r="B23" s="26" t="s">
        <v>44</v>
      </c>
      <c r="C23" s="16" t="s">
        <v>21</v>
      </c>
      <c r="D23" s="17" t="s">
        <v>45</v>
      </c>
      <c r="E23" s="34">
        <v>0.66</v>
      </c>
    </row>
    <row r="24" s="1" customFormat="1" ht="20" customHeight="1" spans="1:5">
      <c r="A24" s="11">
        <v>20</v>
      </c>
      <c r="B24" s="13" t="s">
        <v>106</v>
      </c>
      <c r="C24" s="13" t="s">
        <v>21</v>
      </c>
      <c r="D24" s="16">
        <v>450</v>
      </c>
      <c r="E24" s="35">
        <v>20.6</v>
      </c>
    </row>
    <row r="25" s="1" customFormat="1" ht="20" customHeight="1" spans="1:5">
      <c r="A25" s="11">
        <v>21</v>
      </c>
      <c r="B25" s="12" t="s">
        <v>107</v>
      </c>
      <c r="C25" s="13" t="s">
        <v>21</v>
      </c>
      <c r="D25" s="16">
        <v>10</v>
      </c>
      <c r="E25" s="36">
        <v>0.6</v>
      </c>
    </row>
    <row r="26" s="1" customFormat="1" ht="20" customHeight="1" spans="1:5">
      <c r="A26" s="11">
        <v>22</v>
      </c>
      <c r="B26" s="12" t="s">
        <v>108</v>
      </c>
      <c r="C26" s="13" t="s">
        <v>49</v>
      </c>
      <c r="D26" s="16">
        <v>0.5</v>
      </c>
      <c r="E26" s="37" t="s">
        <v>50</v>
      </c>
    </row>
    <row r="27" s="1" customFormat="1" ht="20" customHeight="1" spans="1:5">
      <c r="A27" s="11">
        <v>23</v>
      </c>
      <c r="B27" s="12" t="s">
        <v>109</v>
      </c>
      <c r="C27" s="13" t="s">
        <v>49</v>
      </c>
      <c r="D27" s="16">
        <v>1</v>
      </c>
      <c r="E27" s="38">
        <v>0.034</v>
      </c>
    </row>
    <row r="28" s="1" customFormat="1" ht="20" customHeight="1" spans="1:5">
      <c r="A28" s="11">
        <v>24</v>
      </c>
      <c r="B28" s="39" t="s">
        <v>110</v>
      </c>
      <c r="C28" s="13" t="s">
        <v>21</v>
      </c>
      <c r="D28" s="35">
        <v>1</v>
      </c>
      <c r="E28" s="27">
        <v>0.21</v>
      </c>
    </row>
    <row r="29" s="1" customFormat="1" ht="20" customHeight="1" spans="1:5">
      <c r="A29" s="11">
        <v>25</v>
      </c>
      <c r="B29" s="12" t="s">
        <v>111</v>
      </c>
      <c r="C29" s="13" t="s">
        <v>21</v>
      </c>
      <c r="D29" s="16">
        <v>250</v>
      </c>
      <c r="E29" s="40">
        <v>9</v>
      </c>
    </row>
    <row r="30" s="1" customFormat="1" ht="20" customHeight="1" spans="1:5">
      <c r="A30" s="11">
        <v>26</v>
      </c>
      <c r="B30" s="13" t="s">
        <v>112</v>
      </c>
      <c r="C30" s="13" t="s">
        <v>21</v>
      </c>
      <c r="D30" s="16">
        <v>0.7</v>
      </c>
      <c r="E30" s="41">
        <v>0.022</v>
      </c>
    </row>
    <row r="31" s="1" customFormat="1" ht="20" customHeight="1" spans="1:5">
      <c r="A31" s="11">
        <v>27</v>
      </c>
      <c r="B31" s="42" t="s">
        <v>113</v>
      </c>
      <c r="C31" s="23" t="s">
        <v>21</v>
      </c>
      <c r="D31" s="17">
        <v>0.7</v>
      </c>
      <c r="E31" s="43">
        <v>0</v>
      </c>
    </row>
    <row r="32" s="1" customFormat="1" ht="20" customHeight="1" spans="1:5">
      <c r="A32" s="11">
        <v>28</v>
      </c>
      <c r="B32" s="12" t="s">
        <v>114</v>
      </c>
      <c r="C32" s="13" t="s">
        <v>59</v>
      </c>
      <c r="D32" s="16" t="s">
        <v>60</v>
      </c>
      <c r="E32" s="27">
        <v>2.75</v>
      </c>
    </row>
    <row r="33" s="1" customFormat="1" ht="20" customHeight="1" spans="1:5">
      <c r="A33" s="11">
        <v>29</v>
      </c>
      <c r="B33" s="12" t="s">
        <v>115</v>
      </c>
      <c r="C33" s="13" t="s">
        <v>59</v>
      </c>
      <c r="D33" s="16" t="s">
        <v>62</v>
      </c>
      <c r="E33" s="44">
        <v>0</v>
      </c>
    </row>
    <row r="34" s="1" customFormat="1" ht="20" customHeight="1" spans="1:5">
      <c r="A34" s="11">
        <v>30</v>
      </c>
      <c r="B34" s="12" t="s">
        <v>116</v>
      </c>
      <c r="C34" s="13" t="s">
        <v>21</v>
      </c>
      <c r="D34" s="16">
        <v>0.001</v>
      </c>
      <c r="E34" s="45">
        <v>0</v>
      </c>
    </row>
    <row r="35" s="1" customFormat="1" ht="20" customHeight="1" spans="1:5">
      <c r="A35" s="11">
        <v>31</v>
      </c>
      <c r="B35" s="12" t="s">
        <v>117</v>
      </c>
      <c r="C35" s="13" t="s">
        <v>59</v>
      </c>
      <c r="D35" s="16" t="s">
        <v>67</v>
      </c>
      <c r="E35" s="46">
        <v>0.48</v>
      </c>
    </row>
    <row r="36" s="1" customFormat="1" ht="20" customHeight="1" spans="1:5">
      <c r="A36" s="11">
        <v>32</v>
      </c>
      <c r="B36" s="12" t="s">
        <v>118</v>
      </c>
      <c r="C36" s="13" t="s">
        <v>59</v>
      </c>
      <c r="D36" s="16" t="s">
        <v>67</v>
      </c>
      <c r="E36" s="46" t="s">
        <v>119</v>
      </c>
    </row>
    <row r="37" s="1" customFormat="1" ht="20" customHeight="1" spans="1:5">
      <c r="A37" s="11">
        <v>33</v>
      </c>
      <c r="B37" s="12" t="s">
        <v>120</v>
      </c>
      <c r="C37" s="13" t="s">
        <v>59</v>
      </c>
      <c r="D37" s="16" t="s">
        <v>70</v>
      </c>
      <c r="E37" s="46">
        <v>15.7</v>
      </c>
    </row>
    <row r="38" s="1" customFormat="1" ht="20" customHeight="1" spans="1:5">
      <c r="A38" s="11">
        <v>34</v>
      </c>
      <c r="B38" s="13" t="s">
        <v>121</v>
      </c>
      <c r="C38" s="13" t="s">
        <v>59</v>
      </c>
      <c r="D38" s="16" t="s">
        <v>72</v>
      </c>
      <c r="E38" s="46" t="s">
        <v>73</v>
      </c>
    </row>
    <row r="39" s="1" customFormat="1" ht="20" customHeight="1" spans="1:5">
      <c r="A39" s="11">
        <v>35</v>
      </c>
      <c r="B39" s="12" t="s">
        <v>122</v>
      </c>
      <c r="C39" s="13" t="s">
        <v>59</v>
      </c>
      <c r="D39" s="47" t="s">
        <v>75</v>
      </c>
      <c r="E39" s="46">
        <v>10.2</v>
      </c>
    </row>
    <row r="40" s="1" customFormat="1" ht="20" customHeight="1" spans="1:5">
      <c r="A40" s="11">
        <v>36</v>
      </c>
      <c r="B40" s="48" t="s">
        <v>123</v>
      </c>
      <c r="C40" s="13" t="s">
        <v>59</v>
      </c>
      <c r="D40" s="47" t="s">
        <v>75</v>
      </c>
      <c r="E40" s="49">
        <v>4.8</v>
      </c>
    </row>
    <row r="41" s="1" customFormat="1" ht="20" customHeight="1" spans="1:5">
      <c r="A41" s="11">
        <v>37</v>
      </c>
      <c r="B41" s="12" t="s">
        <v>124</v>
      </c>
      <c r="C41" s="13" t="s">
        <v>59</v>
      </c>
      <c r="D41" s="16" t="s">
        <v>79</v>
      </c>
      <c r="E41" s="46" t="s">
        <v>80</v>
      </c>
    </row>
    <row r="42" s="1" customFormat="1" ht="20" customHeight="1" spans="1:5">
      <c r="A42" s="11">
        <v>38</v>
      </c>
      <c r="B42" s="12" t="s">
        <v>125</v>
      </c>
      <c r="C42" s="13" t="s">
        <v>59</v>
      </c>
      <c r="D42" s="16" t="s">
        <v>67</v>
      </c>
      <c r="E42" s="46">
        <v>0.56</v>
      </c>
    </row>
    <row r="43" s="1" customFormat="1" ht="20" customHeight="1" spans="1:5">
      <c r="A43" s="11">
        <v>39</v>
      </c>
      <c r="B43" s="12" t="s">
        <v>126</v>
      </c>
      <c r="C43" s="13" t="s">
        <v>59</v>
      </c>
      <c r="D43" s="16" t="s">
        <v>83</v>
      </c>
      <c r="E43" s="46" t="s">
        <v>127</v>
      </c>
    </row>
    <row r="44" s="1" customFormat="1" ht="20" customHeight="1" spans="1:5">
      <c r="A44" s="50"/>
      <c r="B44" s="51"/>
      <c r="C44" s="52"/>
      <c r="D44" s="53"/>
      <c r="E44" s="53"/>
    </row>
    <row r="45" s="1" customFormat="1" customHeight="1" spans="1:5">
      <c r="A45" s="54" t="s">
        <v>84</v>
      </c>
      <c r="B45" s="55"/>
      <c r="C45" s="55"/>
      <c r="D45" s="55"/>
      <c r="E45" s="55"/>
    </row>
    <row r="46" s="1" customFormat="1" customHeight="1" spans="1:5">
      <c r="A46" s="56" t="s">
        <v>128</v>
      </c>
      <c r="B46" s="56"/>
      <c r="C46" s="56"/>
      <c r="D46" s="56"/>
      <c r="E46" s="56"/>
    </row>
    <row r="47" s="1" customFormat="1" customHeight="1" spans="2:5">
      <c r="B47" s="57"/>
      <c r="C47" s="57"/>
      <c r="D47" s="57"/>
      <c r="E47" s="2"/>
    </row>
    <row r="48" s="1" customFormat="1" customHeight="1" spans="2:5">
      <c r="B48" s="57"/>
      <c r="C48" s="57"/>
      <c r="D48" s="57"/>
      <c r="E48" s="2"/>
    </row>
    <row r="49" s="1" customFormat="1" customHeight="1" spans="5:5">
      <c r="E49" s="2"/>
    </row>
  </sheetData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5" right="0.75" top="0.98" bottom="0.98" header="0.51" footer="0.51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广州从化城乡自来水有限公司</vt:lpstr>
      <vt:lpstr>从化经济开发区自来水有限公司</vt:lpstr>
      <vt:lpstr>广州市骏业供水有限公司</vt:lpstr>
      <vt:lpstr>广州新泉自来水有限公司</vt:lpstr>
      <vt:lpstr>广州市洪记自来水有限公司</vt:lpstr>
      <vt:lpstr>广州市淼泉自来水有限公司</vt:lpstr>
      <vt:lpstr>从化市鳌头自来水有限公司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2021-09-18T08:16:30Z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25E77DC0274E4CC28C819AC9702FA03C</vt:lpwstr>
  </property>
</Properties>
</file>