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<sst xmlns="http://schemas.openxmlformats.org/spreadsheetml/2006/main" count="64" uniqueCount="46">
  <si>
    <t>从化区就业资金分配结果情况一览表</t>
  </si>
  <si>
    <t>序号</t>
  </si>
  <si>
    <t>分配单位</t>
  </si>
  <si>
    <t>分配项目</t>
  </si>
  <si>
    <t>分配金额</t>
  </si>
  <si>
    <t>备注</t>
  </si>
  <si>
    <t>1</t>
  </si>
  <si>
    <t>广州流溪建设有限公司</t>
  </si>
  <si>
    <t>2021年03月至2021年04月租金补贴</t>
  </si>
  <si>
    <t>2</t>
  </si>
  <si>
    <t>广州市从化江埔乐淘淘商行</t>
  </si>
  <si>
    <t>3</t>
  </si>
  <si>
    <t>广州市从化街口娇娇服饰店</t>
  </si>
  <si>
    <t>4</t>
  </si>
  <si>
    <t>广州市从化街口微来电通讯器材经营部</t>
  </si>
  <si>
    <t>5</t>
  </si>
  <si>
    <t>广州市从化街口俊丽水果店</t>
  </si>
  <si>
    <t>6</t>
  </si>
  <si>
    <t>广州市从化吕田精选服装店</t>
  </si>
  <si>
    <t>7</t>
  </si>
  <si>
    <t>广州市从化区鳌头钟硕家炸鸡汉堡店</t>
  </si>
  <si>
    <t>8</t>
  </si>
  <si>
    <t>广州市从化江埔影次方咖啡馆</t>
  </si>
  <si>
    <t>9</t>
  </si>
  <si>
    <t>广州市从化街口街晨旺便利店</t>
  </si>
  <si>
    <t>10</t>
  </si>
  <si>
    <t>广州市从化街口辉古美食店</t>
  </si>
  <si>
    <t>11</t>
  </si>
  <si>
    <t>广州市从化太平指煌保健按摩馆</t>
  </si>
  <si>
    <t>12</t>
  </si>
  <si>
    <t>广州市从化江埔臻品糕点店</t>
  </si>
  <si>
    <t>13</t>
  </si>
  <si>
    <t>广州市从化太平丰康服装店</t>
  </si>
  <si>
    <t>14</t>
  </si>
  <si>
    <t>广州市从化温泉月泉酒坊</t>
  </si>
  <si>
    <t>15</t>
  </si>
  <si>
    <t>广州市从化江埔日隆食品店</t>
  </si>
  <si>
    <t>16</t>
  </si>
  <si>
    <t>广州市从化江埔罗玛饮品店</t>
  </si>
  <si>
    <t>17</t>
  </si>
  <si>
    <t>广州市从化街口爱亲母婴用品店</t>
  </si>
  <si>
    <t>18</t>
  </si>
  <si>
    <t>广州市从化太平群兴茶烟酒商行</t>
  </si>
  <si>
    <t>19</t>
  </si>
  <si>
    <t>广州市昊洋人力资源有限公司</t>
  </si>
  <si>
    <t>合 计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</si>
</sst>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23" fillId="14" borderId="11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tabSelected="1" workbookViewId="0">
      <selection activeCell="I7" sqref="I7"/>
    </sheetView>
  </sheetViews>
  <sheetFormatPr defaultColWidth="9" defaultRowHeight="18" customHeight="1" outlineLevelCol="4"/>
  <cols>
    <col min="1" max="1" width="6.875" style="2" customWidth="1"/>
    <col min="2" max="2" width="28.875" style="2" customWidth="1"/>
    <col min="3" max="3" width="66.375" style="2" customWidth="1"/>
    <col min="4" max="4" width="16.625" style="2" customWidth="1"/>
    <col min="5" max="5" width="13.375" style="2" customWidth="1"/>
    <col min="6" max="16384" width="9" style="2"/>
  </cols>
  <sheetData>
    <row r="1" s="1" customFormat="1" ht="30.75" customHeight="1" spans="1:5">
      <c r="A1" s="3" t="s">
        <v>0</v>
      </c>
      <c r="B1" s="3"/>
      <c r="C1" s="3"/>
      <c r="D1" s="3"/>
      <c r="E1" s="3"/>
    </row>
    <row r="2" s="2" customFormat="1" customHeight="1" spans="1:5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</row>
    <row r="3" s="2" customFormat="1" customHeight="1" spans="1:5">
      <c r="A3" s="7" t="s">
        <v>6</v>
      </c>
      <c r="B3" s="7" t="s">
        <v>7</v>
      </c>
      <c r="C3" s="7" t="s">
        <v>8</v>
      </c>
      <c r="D3" s="8">
        <v>6000</v>
      </c>
      <c r="E3" s="9"/>
    </row>
    <row r="4" s="2" customFormat="1" customHeight="1" spans="1:5">
      <c r="A4" s="7" t="s">
        <v>9</v>
      </c>
      <c r="B4" s="7" t="s">
        <v>10</v>
      </c>
      <c r="C4" s="7" t="s">
        <v>8</v>
      </c>
      <c r="D4" s="8">
        <v>6000</v>
      </c>
      <c r="E4" s="9"/>
    </row>
    <row r="5" s="2" customFormat="1" customHeight="1" spans="1:5">
      <c r="A5" s="7" t="s">
        <v>11</v>
      </c>
      <c r="B5" s="7" t="s">
        <v>12</v>
      </c>
      <c r="C5" s="7" t="s">
        <v>8</v>
      </c>
      <c r="D5" s="8">
        <v>6000</v>
      </c>
      <c r="E5" s="9"/>
    </row>
    <row r="6" s="2" customFormat="1" customHeight="1" spans="1:5">
      <c r="A6" s="7" t="s">
        <v>13</v>
      </c>
      <c r="B6" s="7" t="s">
        <v>14</v>
      </c>
      <c r="C6" s="7" t="s">
        <v>8</v>
      </c>
      <c r="D6" s="8">
        <v>6000</v>
      </c>
      <c r="E6" s="9"/>
    </row>
    <row r="7" s="2" customFormat="1" customHeight="1" spans="1:5">
      <c r="A7" s="7" t="s">
        <v>15</v>
      </c>
      <c r="B7" s="7" t="s">
        <v>16</v>
      </c>
      <c r="C7" s="7" t="s">
        <v>8</v>
      </c>
      <c r="D7" s="8">
        <v>6000</v>
      </c>
      <c r="E7" s="9"/>
    </row>
    <row r="8" s="2" customFormat="1" customHeight="1" spans="1:5">
      <c r="A8" s="7" t="s">
        <v>17</v>
      </c>
      <c r="B8" s="7" t="s">
        <v>18</v>
      </c>
      <c r="C8" s="7" t="s">
        <v>8</v>
      </c>
      <c r="D8" s="8">
        <v>6000</v>
      </c>
      <c r="E8" s="9"/>
    </row>
    <row r="9" s="2" customFormat="1" customHeight="1" spans="1:5">
      <c r="A9" s="7" t="s">
        <v>19</v>
      </c>
      <c r="B9" s="7" t="s">
        <v>20</v>
      </c>
      <c r="C9" s="7" t="s">
        <v>8</v>
      </c>
      <c r="D9" s="8">
        <v>6000</v>
      </c>
      <c r="E9" s="9"/>
    </row>
    <row r="10" s="2" customFormat="1" customHeight="1" spans="1:5">
      <c r="A10" s="7" t="s">
        <v>21</v>
      </c>
      <c r="B10" s="7" t="s">
        <v>22</v>
      </c>
      <c r="C10" s="7" t="s">
        <v>8</v>
      </c>
      <c r="D10" s="8">
        <v>6000</v>
      </c>
      <c r="E10" s="9"/>
    </row>
    <row r="11" s="2" customFormat="1" customHeight="1" spans="1:5">
      <c r="A11" s="7" t="s">
        <v>23</v>
      </c>
      <c r="B11" s="7" t="s">
        <v>24</v>
      </c>
      <c r="C11" s="7" t="s">
        <v>8</v>
      </c>
      <c r="D11" s="8">
        <v>6000</v>
      </c>
      <c r="E11" s="9"/>
    </row>
    <row r="12" s="2" customFormat="1" customHeight="1" spans="1:5">
      <c r="A12" s="7" t="s">
        <v>25</v>
      </c>
      <c r="B12" s="7" t="s">
        <v>26</v>
      </c>
      <c r="C12" s="7" t="s">
        <v>8</v>
      </c>
      <c r="D12" s="8">
        <v>6000</v>
      </c>
      <c r="E12" s="9"/>
    </row>
    <row r="13" s="2" customFormat="1" customHeight="1" spans="1:5">
      <c r="A13" s="7" t="s">
        <v>27</v>
      </c>
      <c r="B13" s="7" t="s">
        <v>28</v>
      </c>
      <c r="C13" s="7" t="s">
        <v>8</v>
      </c>
      <c r="D13" s="8">
        <v>6000</v>
      </c>
      <c r="E13" s="9"/>
    </row>
    <row r="14" s="2" customFormat="1" customHeight="1" spans="1:5">
      <c r="A14" s="7" t="s">
        <v>29</v>
      </c>
      <c r="B14" s="7" t="s">
        <v>30</v>
      </c>
      <c r="C14" s="7" t="s">
        <v>8</v>
      </c>
      <c r="D14" s="8">
        <v>6000</v>
      </c>
      <c r="E14" s="9"/>
    </row>
    <row r="15" s="2" customFormat="1" customHeight="1" spans="1:5">
      <c r="A15" s="7" t="s">
        <v>31</v>
      </c>
      <c r="B15" s="7" t="s">
        <v>32</v>
      </c>
      <c r="C15" s="7" t="s">
        <v>8</v>
      </c>
      <c r="D15" s="8">
        <v>6000</v>
      </c>
      <c r="E15" s="9"/>
    </row>
    <row r="16" s="2" customFormat="1" customHeight="1" spans="1:5">
      <c r="A16" s="7" t="s">
        <v>33</v>
      </c>
      <c r="B16" s="7" t="s">
        <v>34</v>
      </c>
      <c r="C16" s="7" t="s">
        <v>8</v>
      </c>
      <c r="D16" s="8">
        <v>6000</v>
      </c>
      <c r="E16" s="9"/>
    </row>
    <row r="17" s="2" customFormat="1" customHeight="1" spans="1:5">
      <c r="A17" s="7" t="s">
        <v>35</v>
      </c>
      <c r="B17" s="7" t="s">
        <v>36</v>
      </c>
      <c r="C17" s="7" t="s">
        <v>8</v>
      </c>
      <c r="D17" s="8">
        <v>6000</v>
      </c>
      <c r="E17" s="9"/>
    </row>
    <row r="18" s="2" customFormat="1" customHeight="1" spans="1:5">
      <c r="A18" s="7" t="s">
        <v>37</v>
      </c>
      <c r="B18" s="7" t="s">
        <v>38</v>
      </c>
      <c r="C18" s="7" t="s">
        <v>8</v>
      </c>
      <c r="D18" s="8">
        <v>6000</v>
      </c>
      <c r="E18" s="9"/>
    </row>
    <row r="19" s="2" customFormat="1" customHeight="1" spans="1:5">
      <c r="A19" s="7" t="s">
        <v>39</v>
      </c>
      <c r="B19" s="7" t="s">
        <v>40</v>
      </c>
      <c r="C19" s="7" t="s">
        <v>8</v>
      </c>
      <c r="D19" s="8">
        <v>6000</v>
      </c>
      <c r="E19" s="9"/>
    </row>
    <row r="20" s="2" customFormat="1" customHeight="1" spans="1:5">
      <c r="A20" s="7" t="s">
        <v>41</v>
      </c>
      <c r="B20" s="7" t="s">
        <v>42</v>
      </c>
      <c r="C20" s="7" t="s">
        <v>8</v>
      </c>
      <c r="D20" s="8">
        <v>6000</v>
      </c>
      <c r="E20" s="9"/>
    </row>
    <row r="21" s="2" customFormat="1" customHeight="1" spans="1:5">
      <c r="A21" s="7" t="s">
        <v>43</v>
      </c>
      <c r="B21" s="7" t="s">
        <v>44</v>
      </c>
      <c r="C21" s="7" t="s">
        <v>8</v>
      </c>
      <c r="D21" s="8">
        <v>6000</v>
      </c>
      <c r="E21" s="9"/>
    </row>
    <row r="22" s="2" customFormat="1" customHeight="1" spans="1:5">
      <c r="A22" s="10" t="s">
        <v>45</v>
      </c>
      <c r="B22" s="11"/>
      <c r="C22" s="12"/>
      <c r="D22" s="7">
        <f>SUM(D3:D21)</f>
        <v>114000</v>
      </c>
      <c r="E22" s="9"/>
    </row>
  </sheetData>
  <mergeCells count="2">
    <mergeCell ref="A1:E1"/>
    <mergeCell ref="A22:C22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曾小慧</dc:creator>
  <cp:lastModifiedBy>WPS文字</cp:lastModifiedBy>
  <dcterms:created xsi:type="dcterms:W3CDTF">2019-09-11T08:13:00Z</dcterms:created>
  <dcterms:modified xsi:type="dcterms:W3CDTF">2021-09-23T02:35:34Z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