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1000" firstSheet="23" activeTab="28"/>
  </bookViews>
  <sheets>
    <sheet name="广州从化城乡自来水有限公司管网水（从化第二幼儿园）" sheetId="1" r:id="rId1"/>
    <sheet name="广州从化城乡自来水有限公司管网水（万宝加压泵站）" sheetId="2" r:id="rId2"/>
    <sheet name="广州从化城乡自来水有限公司管网水（明珠加压泵站）" sheetId="3" r:id="rId3"/>
    <sheet name="广州从化城乡自来水有限公司管网水（麻三村委会）" sheetId="4" r:id="rId4"/>
    <sheet name="广州从化城乡自来水有限公司管网水（龙星泵站） " sheetId="5" r:id="rId5"/>
    <sheet name="广州从化城乡自来水有限公司管网水（江埔居委会）" sheetId="6" r:id="rId6"/>
    <sheet name="广州从化城乡自来水有限公司管网水（大尖山加压泵站） " sheetId="7" r:id="rId7"/>
    <sheet name="广州从化城乡自来水有限公司管网水（江埔派出所）" sheetId="8" r:id="rId8"/>
    <sheet name="广州从化城乡自来水有限公司管网水（赤草村委会）" sheetId="9" r:id="rId9"/>
    <sheet name="广州从化城乡自来水有限公司管网水（钟楼村委会）" sheetId="10" r:id="rId10"/>
    <sheet name="从化经济开发区自来水有限公司管网水（连塘村委会）" sheetId="11" r:id="rId11"/>
    <sheet name="从化经济开发区自来水有限公司管网水（高埔村委会）" sheetId="12" r:id="rId12"/>
    <sheet name="从化经济开发区自来水有限公司管网水（自来水公司）" sheetId="13" r:id="rId13"/>
    <sheet name="从化经济开发区自来水有限公司管网水（共星村委会）" sheetId="14" r:id="rId14"/>
    <sheet name="从化经济开发区自来水有限公司管网水（神岗幼儿园）" sheetId="15" r:id="rId15"/>
    <sheet name="广州市骏业供水有限公司管网水" sheetId="16" r:id="rId16"/>
    <sheet name="广州新泉自来水有限公司管网水（良口镇政府）" sheetId="19" r:id="rId17"/>
    <sheet name="广州新泉自来水有限公司管网水（生态设计小镇）" sheetId="20" r:id="rId18"/>
    <sheet name="广州新泉自来水有限公司管网水（从都国际酒店）" sheetId="21" r:id="rId19"/>
    <sheet name="广州市洪记自来水有限公司管网水 " sheetId="17" r:id="rId20"/>
    <sheet name="广州市淼泉自来水有限公司管网水  " sheetId="18" r:id="rId21"/>
    <sheet name="广州新泉自来水有限公司管网水（象新村委对出） " sheetId="22" r:id="rId22"/>
    <sheet name="广州新泉自来水有限公司管网水（白石村委会）" sheetId="23" r:id="rId23"/>
    <sheet name="广州新泉自来水有限公司管网水（小坑村委会）" sheetId="24" r:id="rId24"/>
    <sheet name="广州新泉自来水有限公司管网水（桥头美食店）" sheetId="25" r:id="rId25"/>
    <sheet name="从化市龙潭自来水厂管网水" sheetId="26" r:id="rId26"/>
    <sheet name="广州市民康供水有限公司管网水 " sheetId="27" r:id="rId27"/>
    <sheet name="广州市浩泉自来水有限公司管网水" sheetId="28" r:id="rId28"/>
    <sheet name="广州市源达自来水管理服务有限公司管网水" sheetId="29" r:id="rId29"/>
  </sheets>
  <definedNames>
    <definedName name="_xlnm._FilterDatabase" localSheetId="0" hidden="1">'广州从化城乡自来水有限公司管网水（从化第二幼儿园）'!#REF!</definedName>
    <definedName name="_xlnm._FilterDatabase" localSheetId="1" hidden="1">'广州从化城乡自来水有限公司管网水（万宝加压泵站）'!#REF!</definedName>
    <definedName name="_xlnm._FilterDatabase" localSheetId="2" hidden="1">'广州从化城乡自来水有限公司管网水（明珠加压泵站）'!#REF!</definedName>
    <definedName name="_xlnm._FilterDatabase" localSheetId="3" hidden="1">'广州从化城乡自来水有限公司管网水（麻三村委会）'!#REF!</definedName>
    <definedName name="_xlnm._FilterDatabase" localSheetId="4" hidden="1">'广州从化城乡自来水有限公司管网水（龙星泵站） '!#REF!</definedName>
    <definedName name="_xlnm._FilterDatabase" localSheetId="5" hidden="1">'广州从化城乡自来水有限公司管网水（江埔居委会）'!#REF!</definedName>
    <definedName name="_xlnm._FilterDatabase" localSheetId="6" hidden="1">'广州从化城乡自来水有限公司管网水（大尖山加压泵站） '!#REF!</definedName>
    <definedName name="_xlnm._FilterDatabase" localSheetId="7" hidden="1">'广州从化城乡自来水有限公司管网水（江埔派出所）'!#REF!</definedName>
    <definedName name="_xlnm._FilterDatabase" localSheetId="8" hidden="1">'广州从化城乡自来水有限公司管网水（赤草村委会）'!#REF!</definedName>
    <definedName name="_xlnm._FilterDatabase" localSheetId="9" hidden="1">'广州从化城乡自来水有限公司管网水（钟楼村委会）'!#REF!</definedName>
    <definedName name="_xlnm._FilterDatabase" localSheetId="10" hidden="1">'从化经济开发区自来水有限公司管网水（连塘村委会）'!#REF!</definedName>
    <definedName name="_xlnm._FilterDatabase" localSheetId="11" hidden="1">'从化经济开发区自来水有限公司管网水（高埔村委会）'!#REF!</definedName>
    <definedName name="_xlnm._FilterDatabase" localSheetId="12" hidden="1">'从化经济开发区自来水有限公司管网水（自来水公司）'!#REF!</definedName>
    <definedName name="_xlnm._FilterDatabase" localSheetId="13" hidden="1">'从化经济开发区自来水有限公司管网水（共星村委会）'!#REF!</definedName>
    <definedName name="_xlnm._FilterDatabase" localSheetId="14" hidden="1">'从化经济开发区自来水有限公司管网水（神岗幼儿园）'!#REF!</definedName>
    <definedName name="_xlnm._FilterDatabase" localSheetId="15" hidden="1">广州市骏业供水有限公司管网水!#REF!</definedName>
    <definedName name="_xlnm._FilterDatabase" localSheetId="19" hidden="1">'广州市洪记自来水有限公司管网水 '!#REF!</definedName>
    <definedName name="_xlnm._FilterDatabase" localSheetId="20" hidden="1">'广州市淼泉自来水有限公司管网水  '!#REF!</definedName>
    <definedName name="_xlnm._FilterDatabase" localSheetId="16" hidden="1">'广州新泉自来水有限公司管网水（良口镇政府）'!#REF!</definedName>
    <definedName name="_xlnm._FilterDatabase" localSheetId="17" hidden="1">'广州新泉自来水有限公司管网水（生态设计小镇）'!#REF!</definedName>
    <definedName name="_xlnm._FilterDatabase" localSheetId="18" hidden="1">'广州新泉自来水有限公司管网水（从都国际酒店）'!#REF!</definedName>
    <definedName name="_xlnm._FilterDatabase" localSheetId="21" hidden="1">'广州新泉自来水有限公司管网水（象新村委对出） '!#REF!</definedName>
    <definedName name="_xlnm._FilterDatabase" localSheetId="22" hidden="1">'广州新泉自来水有限公司管网水（白石村委会）'!#REF!</definedName>
    <definedName name="_xlnm._FilterDatabase" localSheetId="23" hidden="1">'广州新泉自来水有限公司管网水（小坑村委会）'!#REF!</definedName>
    <definedName name="_xlnm._FilterDatabase" localSheetId="24" hidden="1">'广州新泉自来水有限公司管网水（桥头美食店）'!#REF!</definedName>
    <definedName name="_xlnm._FilterDatabase" localSheetId="25" hidden="1">从化市龙潭自来水厂管网水!#REF!</definedName>
    <definedName name="_xlnm._FilterDatabase" localSheetId="26" hidden="1">'广州市民康供水有限公司管网水 '!#REF!</definedName>
    <definedName name="_xlnm._FilterDatabase" localSheetId="27" hidden="1">广州市浩泉自来水有限公司管网水!#REF!</definedName>
    <definedName name="_xlnm._FilterDatabase" localSheetId="28" hidden="1">广州市源达自来水管理服务有限公司管网水!#REF!</definedName>
  </definedNames>
  <calcPr calcId="144525"/>
</workbook>
</file>

<file path=xl/sharedStrings.xml><?xml version="1.0" encoding="utf-8"?>
<sst xmlns="http://schemas.openxmlformats.org/spreadsheetml/2006/main" count="961" uniqueCount="60">
  <si>
    <r>
      <rPr>
        <sz val="16"/>
        <color rgb="FF000000"/>
        <rFont val="宋体"/>
        <charset val="0"/>
      </rPr>
      <t>从化区供水企业管网水常规指标检测情况表（</t>
    </r>
    <r>
      <rPr>
        <sz val="16"/>
        <color rgb="FF000000"/>
        <rFont val="Times New Roman"/>
        <charset val="0"/>
      </rPr>
      <t>6</t>
    </r>
    <r>
      <rPr>
        <sz val="16"/>
        <color rgb="FF000000"/>
        <rFont val="宋体"/>
        <charset val="0"/>
      </rPr>
      <t>月份）</t>
    </r>
  </si>
  <si>
    <r>
      <rPr>
        <sz val="10.5"/>
        <color indexed="8"/>
        <rFont val="宋体"/>
        <charset val="134"/>
      </rPr>
      <t>检测数据由广州京诚检测技术有限公司提供</t>
    </r>
  </si>
  <si>
    <r>
      <rPr>
        <sz val="10.5"/>
        <color indexed="8"/>
        <rFont val="宋体"/>
        <charset val="134"/>
      </rPr>
      <t>序号</t>
    </r>
  </si>
  <si>
    <r>
      <rPr>
        <sz val="10.5"/>
        <color indexed="8"/>
        <rFont val="宋体"/>
        <charset val="134"/>
      </rPr>
      <t>项目</t>
    </r>
  </si>
  <si>
    <r>
      <rPr>
        <sz val="10.5"/>
        <color indexed="8"/>
        <rFont val="宋体"/>
        <charset val="134"/>
      </rPr>
      <t>检测单位</t>
    </r>
  </si>
  <si>
    <r>
      <rPr>
        <sz val="10.5"/>
        <color indexed="8"/>
        <rFont val="宋体"/>
        <charset val="134"/>
      </rPr>
      <t>生活饮用水水质标准限值</t>
    </r>
  </si>
  <si>
    <t>广州从化城乡自来水有限公司（从化第二幼儿园）</t>
  </si>
  <si>
    <r>
      <rPr>
        <sz val="9"/>
        <color theme="1"/>
        <rFont val="宋体"/>
        <charset val="134"/>
      </rPr>
      <t>菌落总数</t>
    </r>
  </si>
  <si>
    <t>CFU/mL</t>
  </si>
  <si>
    <r>
      <rPr>
        <sz val="9"/>
        <color theme="1"/>
        <rFont val="宋体"/>
        <charset val="134"/>
      </rPr>
      <t>总大肠菌群</t>
    </r>
  </si>
  <si>
    <t>MPN/100mL</t>
  </si>
  <si>
    <r>
      <rPr>
        <sz val="9"/>
        <color theme="1"/>
        <rFont val="宋体"/>
        <charset val="134"/>
      </rPr>
      <t>不得检出</t>
    </r>
  </si>
  <si>
    <r>
      <rPr>
        <sz val="9"/>
        <color theme="1"/>
        <rFont val="Times New Roman"/>
        <charset val="0"/>
      </rPr>
      <t>pH</t>
    </r>
    <r>
      <rPr>
        <sz val="9"/>
        <color theme="1"/>
        <rFont val="宋体"/>
        <charset val="134"/>
      </rPr>
      <t>值</t>
    </r>
  </si>
  <si>
    <t>——</t>
  </si>
  <si>
    <r>
      <rPr>
        <sz val="9"/>
        <color theme="1"/>
        <rFont val="宋体"/>
        <charset val="134"/>
      </rPr>
      <t>不小于</t>
    </r>
    <r>
      <rPr>
        <sz val="9"/>
        <color theme="1"/>
        <rFont val="Times New Roman"/>
        <charset val="0"/>
      </rPr>
      <t>6.5</t>
    </r>
    <r>
      <rPr>
        <sz val="9"/>
        <color theme="1"/>
        <rFont val="宋体"/>
        <charset val="134"/>
      </rPr>
      <t>且不大于</t>
    </r>
    <r>
      <rPr>
        <sz val="9"/>
        <color theme="1"/>
        <rFont val="Times New Roman"/>
        <charset val="0"/>
      </rPr>
      <t>8.5</t>
    </r>
  </si>
  <si>
    <r>
      <rPr>
        <sz val="9"/>
        <color theme="1"/>
        <rFont val="宋体"/>
        <charset val="134"/>
      </rPr>
      <t>臭和味</t>
    </r>
  </si>
  <si>
    <r>
      <rPr>
        <sz val="9"/>
        <color theme="1"/>
        <rFont val="宋体"/>
        <charset val="134"/>
      </rPr>
      <t>无异臭、异味</t>
    </r>
  </si>
  <si>
    <r>
      <rPr>
        <sz val="9"/>
        <color theme="1"/>
        <rFont val="宋体"/>
        <charset val="134"/>
      </rPr>
      <t>耗氧量</t>
    </r>
  </si>
  <si>
    <t>mg/L</t>
  </si>
  <si>
    <r>
      <rPr>
        <sz val="9"/>
        <color theme="1"/>
        <rFont val="宋体"/>
        <charset val="134"/>
      </rPr>
      <t>浑浊度</t>
    </r>
  </si>
  <si>
    <t>NTU</t>
  </si>
  <si>
    <r>
      <rPr>
        <sz val="9"/>
        <color theme="1"/>
        <rFont val="宋体"/>
        <charset val="134"/>
      </rPr>
      <t>色度</t>
    </r>
  </si>
  <si>
    <r>
      <rPr>
        <sz val="9"/>
        <color theme="1"/>
        <rFont val="宋体"/>
        <charset val="134"/>
      </rPr>
      <t>度</t>
    </r>
  </si>
  <si>
    <r>
      <rPr>
        <sz val="9"/>
        <color theme="1"/>
        <rFont val="宋体"/>
        <charset val="134"/>
      </rPr>
      <t>二氧化氯</t>
    </r>
  </si>
  <si>
    <t>≥0.02</t>
  </si>
  <si>
    <r>
      <rPr>
        <sz val="9"/>
        <color theme="1"/>
        <rFont val="宋体"/>
        <charset val="134"/>
      </rPr>
      <t>游离余氯</t>
    </r>
  </si>
  <si>
    <t>≥0.05</t>
  </si>
  <si>
    <r>
      <rPr>
        <sz val="9"/>
        <color theme="1"/>
        <rFont val="宋体"/>
        <charset val="134"/>
      </rPr>
      <t>氯化物</t>
    </r>
  </si>
  <si>
    <r>
      <rPr>
        <sz val="10.5"/>
        <color rgb="FF000000"/>
        <rFont val="宋体"/>
        <charset val="0"/>
      </rPr>
      <t>注</t>
    </r>
    <r>
      <rPr>
        <sz val="10.5"/>
        <color theme="1"/>
        <rFont val="Times New Roman"/>
        <charset val="0"/>
      </rPr>
      <t>:</t>
    </r>
    <r>
      <rPr>
        <sz val="10.5"/>
        <color rgb="FF000000"/>
        <rFont val="宋体"/>
        <charset val="0"/>
      </rPr>
      <t>执行标准《生活饮用水卫生标准》（</t>
    </r>
    <r>
      <rPr>
        <sz val="10.5"/>
        <color theme="1"/>
        <rFont val="Times New Roman"/>
        <charset val="0"/>
      </rPr>
      <t>GB 5749-2006</t>
    </r>
    <r>
      <rPr>
        <sz val="10.5"/>
        <color rgb="FF000000"/>
        <rFont val="宋体"/>
        <charset val="0"/>
      </rPr>
      <t>）。</t>
    </r>
  </si>
  <si>
    <t xml:space="preserve">    </t>
  </si>
  <si>
    <t>广州从化城乡自来水有限公司（万宝加压泵站）</t>
  </si>
  <si>
    <t xml:space="preserve">  </t>
  </si>
  <si>
    <t>广州从化城乡自来水有限公司（明珠加压泵站）</t>
  </si>
  <si>
    <t>广州从化城乡自来水有限公司（麻三村委会）</t>
  </si>
  <si>
    <t xml:space="preserve">   </t>
  </si>
  <si>
    <t>广州从化城乡自来水有限公司（龙星泵站）</t>
  </si>
  <si>
    <t>广州从化城乡自来水有限公司（江埔居委会）</t>
  </si>
  <si>
    <t>广州从化城乡自来水有限公司（大尖山加压泵站）</t>
  </si>
  <si>
    <t>广州从化城乡自来水有限公司（江埔派出所）</t>
  </si>
  <si>
    <t>广州从化城乡自来水有限公司（赤草村委会）</t>
  </si>
  <si>
    <t>广州从化城乡自来水有限公司（钟楼村委会）</t>
  </si>
  <si>
    <t>从化经济开发区自来水有限公司（连塘村委会）</t>
  </si>
  <si>
    <t>从化经济开发区自来水有限公司（高埔村委会）</t>
  </si>
  <si>
    <t>从化经济开发区自来水有限公司（自来水公司）</t>
  </si>
  <si>
    <t>从化经济开发区自来水有限公司（共星村委会）</t>
  </si>
  <si>
    <t>从化经济开发区自来水有限公司（神岗幼儿园）</t>
  </si>
  <si>
    <t>广州市骏业供水有限公司</t>
  </si>
  <si>
    <t>广州新泉自来水有限公司（良口镇政府）</t>
  </si>
  <si>
    <t>广州新泉自来水有限公司（生态设计小镇）</t>
  </si>
  <si>
    <t>广州新泉自来水有限公司（从都国际酒店）</t>
  </si>
  <si>
    <t>广州市洪记自来水有限公司</t>
  </si>
  <si>
    <t>广州市淼泉自来水有限公司</t>
  </si>
  <si>
    <t>从化市鳌头自来水有限公司（象新村委对出）</t>
  </si>
  <si>
    <t>从化市鳌头自来水有限公司（白石村委会）</t>
  </si>
  <si>
    <t>从化市鳌头自来水有限公司（小坑村委会）</t>
  </si>
  <si>
    <t>从化市鳌头自来水有限公司（桥头美食店）</t>
  </si>
  <si>
    <t>从化市龙潭自来水厂</t>
  </si>
  <si>
    <t>广州市民康供水有限公司</t>
  </si>
  <si>
    <t>广州市浩泉自来水有限公司</t>
  </si>
  <si>
    <t>广州市源达自来水管理服务有限公司</t>
  </si>
</sst>
</file>

<file path=xl/styles.xml><?xml version="1.0" encoding="utf-8"?>
<styleSheet xmlns="http://schemas.openxmlformats.org/spreadsheetml/2006/main">
  <numFmts count="13">
    <numFmt numFmtId="176" formatCode="[&lt;0.01]&quot;0.01L&quot;;0.00"/>
    <numFmt numFmtId="177" formatCode="&quot;￥&quot;#,##0;\-&quot;￥&quot;#,##0"/>
    <numFmt numFmtId="178" formatCode="[=0]&quot;未检出&quot;;0"/>
    <numFmt numFmtId="179" formatCode="[无任何臭和味]&quot;无任何臭和味&quot;;0.0"/>
    <numFmt numFmtId="180" formatCode="&quot;￥&quot;#,##0.00;\-&quot;￥&quot;#,##0.00"/>
    <numFmt numFmtId="181" formatCode="_-* #,##0.00_-;\-* #,##0.00_-;_-* &quot;-&quot;??_-;_-@_-"/>
    <numFmt numFmtId="182" formatCode="_-* #,##0_-;\-* #,##0_-;_-* &quot;-&quot;_-;_-@_-"/>
    <numFmt numFmtId="183" formatCode="0.0_ "/>
    <numFmt numFmtId="184" formatCode="0.00_);[Red]\(0.00\)"/>
    <numFmt numFmtId="185" formatCode="0.00_ "/>
    <numFmt numFmtId="186" formatCode="[&lt;0.1]&quot;0.1L&quot;;0.0"/>
    <numFmt numFmtId="187" formatCode="[&lt;5]&quot;5L&quot;;0"/>
    <numFmt numFmtId="188" formatCode="0.000_ "/>
  </numFmts>
  <fonts count="34">
    <font>
      <sz val="12"/>
      <color indexed="8"/>
      <name val="宋体"/>
      <charset val="134"/>
    </font>
    <font>
      <sz val="10.5"/>
      <color theme="1"/>
      <name val="Times New Roman"/>
      <charset val="0"/>
    </font>
    <font>
      <sz val="12"/>
      <color theme="1"/>
      <name val="Times New Roman"/>
      <charset val="134"/>
    </font>
    <font>
      <sz val="10"/>
      <color theme="1"/>
      <name val="Times New Roman"/>
      <charset val="0"/>
    </font>
    <font>
      <sz val="16"/>
      <color rgb="FF000000"/>
      <name val="宋体"/>
      <charset val="0"/>
    </font>
    <font>
      <sz val="16"/>
      <color theme="1"/>
      <name val="Times New Roman"/>
      <charset val="0"/>
    </font>
    <font>
      <sz val="10.5"/>
      <color rgb="FF000000"/>
      <name val="宋体"/>
      <charset val="134"/>
    </font>
    <font>
      <sz val="9"/>
      <color theme="1"/>
      <name val="Times New Roman"/>
      <charset val="0"/>
    </font>
    <font>
      <sz val="9"/>
      <name val="Times New Roman"/>
      <charset val="0"/>
    </font>
    <font>
      <sz val="9"/>
      <color rgb="FF000000"/>
      <name val="Times New Roman"/>
      <charset val="134"/>
    </font>
    <font>
      <sz val="10.5"/>
      <color rgb="FF000000"/>
      <name val="宋体"/>
      <charset val="0"/>
    </font>
    <font>
      <sz val="12"/>
      <color theme="1"/>
      <name val="Times New Roman"/>
      <charset val="0"/>
    </font>
    <font>
      <sz val="11"/>
      <color rgb="FF9C57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8"/>
      <color theme="3"/>
      <name val="等线 Light"/>
      <charset val="134"/>
      <scheme val="major"/>
    </font>
    <font>
      <u/>
      <sz val="11"/>
      <color rgb="FF0000FF"/>
      <name val="等线"/>
      <charset val="134"/>
      <scheme val="minor"/>
    </font>
    <font>
      <sz val="11"/>
      <color rgb="FF3F3F76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6"/>
      <color rgb="FF000000"/>
      <name val="Times New Roman"/>
      <charset val="0"/>
    </font>
    <font>
      <sz val="10.5"/>
      <color indexed="8"/>
      <name val="宋体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7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8" fillId="24" borderId="10" applyNumberFormat="0" applyAlignment="0" applyProtection="0">
      <alignment vertical="center"/>
    </xf>
    <xf numFmtId="0" fontId="27" fillId="24" borderId="7" applyNumberFormat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0" borderId="0"/>
    <xf numFmtId="0" fontId="0" fillId="0" borderId="0"/>
  </cellStyleXfs>
  <cellXfs count="7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84" fontId="7" fillId="0" borderId="2" xfId="0" applyNumberFormat="1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85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86" fontId="7" fillId="0" borderId="2" xfId="0" applyNumberFormat="1" applyFont="1" applyFill="1" applyBorder="1" applyAlignment="1">
      <alignment horizontal="center" vertical="center" wrapText="1"/>
    </xf>
    <xf numFmtId="187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 wrapText="1"/>
    </xf>
    <xf numFmtId="0" fontId="7" fillId="0" borderId="0" xfId="0" applyFont="1" applyFill="1"/>
    <xf numFmtId="188" fontId="7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84" fontId="7" fillId="0" borderId="2" xfId="0" applyNumberFormat="1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85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86" fontId="7" fillId="0" borderId="2" xfId="0" applyNumberFormat="1" applyFont="1" applyFill="1" applyBorder="1" applyAlignment="1">
      <alignment horizontal="center" vertical="center" wrapText="1"/>
    </xf>
    <xf numFmtId="187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 wrapText="1"/>
    </xf>
    <xf numFmtId="0" fontId="7" fillId="0" borderId="0" xfId="0" applyFont="1" applyFill="1"/>
    <xf numFmtId="184" fontId="7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83" fontId="9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14" sqref="E14"/>
    </sheetView>
  </sheetViews>
  <sheetFormatPr defaultColWidth="9" defaultRowHeight="15.75" customHeight="1" outlineLevelCol="6"/>
  <cols>
    <col min="1" max="1" width="8.375" style="73" customWidth="1"/>
    <col min="2" max="2" width="16.0833333333333" style="73" customWidth="1"/>
    <col min="3" max="3" width="11.9166666666667" style="73" customWidth="1"/>
    <col min="4" max="4" width="17.75" style="73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6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2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0.82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0.425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0.09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8.9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 t="s">
        <v>29</v>
      </c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10" sqref="E10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40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6.96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0.84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0.455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9.2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E5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41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2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6.67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1.3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0.445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0.09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11.8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A1" sqref="$A1:$XFD1048576"/>
    </sheetView>
  </sheetViews>
  <sheetFormatPr defaultColWidth="9" defaultRowHeight="15.75" customHeight="1" outlineLevelCol="6"/>
  <cols>
    <col min="1" max="1" width="8.375" style="38" customWidth="1"/>
    <col min="2" max="2" width="16.0833333333333" style="38" customWidth="1"/>
    <col min="3" max="3" width="11.9166666666667" style="38" customWidth="1"/>
    <col min="4" max="4" width="17.75" style="38" customWidth="1"/>
    <col min="5" max="5" width="21.75" style="39" customWidth="1"/>
    <col min="6" max="16384" width="9" style="40"/>
  </cols>
  <sheetData>
    <row r="1" ht="28.5" customHeight="1" spans="1:5">
      <c r="A1" s="41" t="s">
        <v>0</v>
      </c>
      <c r="B1" s="42"/>
      <c r="C1" s="42"/>
      <c r="D1" s="42"/>
      <c r="E1" s="42"/>
    </row>
    <row r="2" customHeight="1" spans="1:5">
      <c r="A2" s="43"/>
      <c r="B2" s="43"/>
      <c r="C2" s="43"/>
      <c r="D2" s="43"/>
      <c r="E2" s="43"/>
    </row>
    <row r="3" customHeight="1" spans="1:5">
      <c r="A3" s="44" t="s">
        <v>1</v>
      </c>
      <c r="B3" s="44"/>
      <c r="C3" s="43"/>
      <c r="D3" s="43"/>
      <c r="E3" s="43"/>
    </row>
    <row r="4" ht="25.5" customHeight="1" spans="1:5">
      <c r="A4" s="45" t="s">
        <v>2</v>
      </c>
      <c r="B4" s="46" t="s">
        <v>3</v>
      </c>
      <c r="C4" s="46" t="s">
        <v>4</v>
      </c>
      <c r="D4" s="46" t="s">
        <v>5</v>
      </c>
      <c r="E4" s="47" t="s">
        <v>42</v>
      </c>
    </row>
    <row r="5" s="37" customFormat="1" ht="20" customHeight="1" spans="1:5">
      <c r="A5" s="48">
        <v>1</v>
      </c>
      <c r="B5" s="49" t="s">
        <v>7</v>
      </c>
      <c r="C5" s="50" t="s">
        <v>8</v>
      </c>
      <c r="D5" s="50">
        <v>100</v>
      </c>
      <c r="E5" s="71">
        <v>0</v>
      </c>
    </row>
    <row r="6" s="37" customFormat="1" ht="20" customHeight="1" spans="1:5">
      <c r="A6" s="48">
        <v>2</v>
      </c>
      <c r="B6" s="49" t="s">
        <v>9</v>
      </c>
      <c r="C6" s="50" t="s">
        <v>10</v>
      </c>
      <c r="D6" s="49" t="s">
        <v>11</v>
      </c>
      <c r="E6" s="71">
        <v>0</v>
      </c>
    </row>
    <row r="7" s="37" customFormat="1" ht="20" customHeight="1" spans="1:5">
      <c r="A7" s="48">
        <v>3</v>
      </c>
      <c r="B7" s="49" t="s">
        <v>12</v>
      </c>
      <c r="C7" s="50" t="s">
        <v>13</v>
      </c>
      <c r="D7" s="49" t="s">
        <v>14</v>
      </c>
      <c r="E7" s="70">
        <v>6.68</v>
      </c>
    </row>
    <row r="8" s="37" customFormat="1" ht="20" customHeight="1" spans="1:7">
      <c r="A8" s="48">
        <v>4</v>
      </c>
      <c r="B8" s="49" t="s">
        <v>15</v>
      </c>
      <c r="C8" s="50" t="s">
        <v>13</v>
      </c>
      <c r="D8" s="49" t="s">
        <v>16</v>
      </c>
      <c r="E8" s="52">
        <v>0</v>
      </c>
      <c r="G8" s="53"/>
    </row>
    <row r="9" s="37" customFormat="1" ht="20" customHeight="1" spans="1:7">
      <c r="A9" s="48">
        <v>5</v>
      </c>
      <c r="B9" s="49" t="s">
        <v>17</v>
      </c>
      <c r="C9" s="50" t="s">
        <v>18</v>
      </c>
      <c r="D9" s="50">
        <v>3</v>
      </c>
      <c r="E9" s="54">
        <v>1.22</v>
      </c>
      <c r="G9" s="53"/>
    </row>
    <row r="10" s="37" customFormat="1" ht="20" customHeight="1" spans="1:7">
      <c r="A10" s="48">
        <v>6</v>
      </c>
      <c r="B10" s="55" t="s">
        <v>19</v>
      </c>
      <c r="C10" s="50" t="s">
        <v>20</v>
      </c>
      <c r="D10" s="50">
        <v>1</v>
      </c>
      <c r="E10" s="56">
        <v>0</v>
      </c>
      <c r="G10" s="53"/>
    </row>
    <row r="11" s="37" customFormat="1" ht="20" customHeight="1" spans="1:7">
      <c r="A11" s="48">
        <v>7</v>
      </c>
      <c r="B11" s="49" t="s">
        <v>21</v>
      </c>
      <c r="C11" s="50" t="s">
        <v>22</v>
      </c>
      <c r="D11" s="50">
        <v>15</v>
      </c>
      <c r="E11" s="57">
        <v>0</v>
      </c>
      <c r="G11" s="53"/>
    </row>
    <row r="12" s="37" customFormat="1" ht="20" customHeight="1" spans="1:7">
      <c r="A12" s="48">
        <v>8</v>
      </c>
      <c r="B12" s="50" t="s">
        <v>23</v>
      </c>
      <c r="C12" s="50" t="s">
        <v>18</v>
      </c>
      <c r="D12" s="58" t="s">
        <v>24</v>
      </c>
      <c r="E12" s="50">
        <v>0.465</v>
      </c>
      <c r="G12" s="53"/>
    </row>
    <row r="13" s="37" customFormat="1" ht="20" customHeight="1" spans="1:7">
      <c r="A13" s="48">
        <v>9</v>
      </c>
      <c r="B13" s="49" t="s">
        <v>25</v>
      </c>
      <c r="C13" s="50" t="s">
        <v>18</v>
      </c>
      <c r="D13" s="59" t="s">
        <v>26</v>
      </c>
      <c r="E13" s="60">
        <v>0.08</v>
      </c>
      <c r="G13" s="53"/>
    </row>
    <row r="14" s="37" customFormat="1" ht="20" customHeight="1" spans="1:7">
      <c r="A14" s="48">
        <v>10</v>
      </c>
      <c r="B14" s="50" t="s">
        <v>27</v>
      </c>
      <c r="C14" s="50" t="s">
        <v>18</v>
      </c>
      <c r="D14" s="50">
        <v>250</v>
      </c>
      <c r="E14" s="61">
        <v>13.5</v>
      </c>
      <c r="G14" s="53"/>
    </row>
    <row r="15" customHeight="1" spans="1:5">
      <c r="A15" s="62"/>
      <c r="B15" s="63"/>
      <c r="C15" s="64"/>
      <c r="D15" s="65"/>
      <c r="E15" s="65"/>
    </row>
    <row r="16" customHeight="1" spans="1:5">
      <c r="A16" s="66" t="s">
        <v>28</v>
      </c>
      <c r="B16" s="67"/>
      <c r="C16" s="67"/>
      <c r="D16" s="67"/>
      <c r="E16" s="67"/>
    </row>
    <row r="17" customHeight="1" spans="1:5">
      <c r="A17" s="68"/>
      <c r="B17" s="68"/>
      <c r="C17" s="68"/>
      <c r="D17" s="68"/>
      <c r="E17" s="68"/>
    </row>
    <row r="18" customHeight="1" spans="2:4">
      <c r="B18" s="69"/>
      <c r="C18" s="69"/>
      <c r="D18" s="69"/>
    </row>
    <row r="19" customHeight="1" spans="2:4">
      <c r="B19" s="69"/>
      <c r="C19" s="69"/>
      <c r="D19" s="69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100</formula>
    </cfRule>
  </conditionalFormatting>
  <conditionalFormatting sqref="E6">
    <cfRule type="cellIs" dxfId="0" priority="3" operator="greaterThan">
      <formula>0</formula>
    </cfRule>
  </conditionalFormatting>
  <conditionalFormatting sqref="E7">
    <cfRule type="cellIs" dxfId="0" priority="6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5" operator="lessThan">
      <formula>0.05</formula>
    </cfRule>
  </conditionalFormatting>
  <conditionalFormatting sqref="E13">
    <cfRule type="cellIs" dxfId="0" priority="4" operator="lessThan">
      <formula>0.05</formula>
    </cfRule>
  </conditionalFormatting>
  <conditionalFormatting sqref="E14">
    <cfRule type="cellIs" dxfId="0" priority="7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7" sqref="E7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43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70">
        <v>6.55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1.12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0.384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14.3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6" sqref="E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44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18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6.66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1.36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0.506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11.9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A1" sqref="$A1:$XFD1048576"/>
    </sheetView>
  </sheetViews>
  <sheetFormatPr defaultColWidth="9" defaultRowHeight="15.75" customHeight="1" outlineLevelCol="6"/>
  <cols>
    <col min="1" max="1" width="8.375" style="38" customWidth="1"/>
    <col min="2" max="2" width="16.0833333333333" style="38" customWidth="1"/>
    <col min="3" max="3" width="11.9166666666667" style="38" customWidth="1"/>
    <col min="4" max="4" width="17.75" style="38" customWidth="1"/>
    <col min="5" max="5" width="21.75" style="39" customWidth="1"/>
    <col min="6" max="16384" width="9" style="40"/>
  </cols>
  <sheetData>
    <row r="1" ht="28.5" customHeight="1" spans="1:5">
      <c r="A1" s="41" t="s">
        <v>0</v>
      </c>
      <c r="B1" s="42"/>
      <c r="C1" s="42"/>
      <c r="D1" s="42"/>
      <c r="E1" s="42"/>
    </row>
    <row r="2" customHeight="1" spans="1:5">
      <c r="A2" s="43"/>
      <c r="B2" s="43"/>
      <c r="C2" s="43"/>
      <c r="D2" s="43"/>
      <c r="E2" s="43"/>
    </row>
    <row r="3" customHeight="1" spans="1:5">
      <c r="A3" s="44" t="s">
        <v>1</v>
      </c>
      <c r="B3" s="44"/>
      <c r="C3" s="43"/>
      <c r="D3" s="43"/>
      <c r="E3" s="43"/>
    </row>
    <row r="4" ht="25.5" customHeight="1" spans="1:5">
      <c r="A4" s="45" t="s">
        <v>2</v>
      </c>
      <c r="B4" s="46" t="s">
        <v>3</v>
      </c>
      <c r="C4" s="46" t="s">
        <v>4</v>
      </c>
      <c r="D4" s="46" t="s">
        <v>5</v>
      </c>
      <c r="E4" s="47" t="s">
        <v>45</v>
      </c>
    </row>
    <row r="5" s="37" customFormat="1" ht="20" customHeight="1" spans="1:5">
      <c r="A5" s="48">
        <v>1</v>
      </c>
      <c r="B5" s="49" t="s">
        <v>7</v>
      </c>
      <c r="C5" s="50" t="s">
        <v>8</v>
      </c>
      <c r="D5" s="50">
        <v>100</v>
      </c>
      <c r="E5" s="36">
        <v>97</v>
      </c>
    </row>
    <row r="6" s="37" customFormat="1" ht="20" customHeight="1" spans="1:5">
      <c r="A6" s="48">
        <v>2</v>
      </c>
      <c r="B6" s="49" t="s">
        <v>9</v>
      </c>
      <c r="C6" s="50" t="s">
        <v>10</v>
      </c>
      <c r="D6" s="49" t="s">
        <v>11</v>
      </c>
      <c r="E6" s="36">
        <v>0</v>
      </c>
    </row>
    <row r="7" s="37" customFormat="1" ht="20" customHeight="1" spans="1:5">
      <c r="A7" s="48">
        <v>3</v>
      </c>
      <c r="B7" s="49" t="s">
        <v>12</v>
      </c>
      <c r="C7" s="50" t="s">
        <v>13</v>
      </c>
      <c r="D7" s="49" t="s">
        <v>14</v>
      </c>
      <c r="E7" s="51">
        <v>6.73</v>
      </c>
    </row>
    <row r="8" s="37" customFormat="1" ht="20" customHeight="1" spans="1:7">
      <c r="A8" s="48">
        <v>4</v>
      </c>
      <c r="B8" s="49" t="s">
        <v>15</v>
      </c>
      <c r="C8" s="50" t="s">
        <v>13</v>
      </c>
      <c r="D8" s="49" t="s">
        <v>16</v>
      </c>
      <c r="E8" s="52">
        <v>0</v>
      </c>
      <c r="G8" s="53"/>
    </row>
    <row r="9" s="37" customFormat="1" ht="20" customHeight="1" spans="1:7">
      <c r="A9" s="48">
        <v>5</v>
      </c>
      <c r="B9" s="49" t="s">
        <v>17</v>
      </c>
      <c r="C9" s="50" t="s">
        <v>18</v>
      </c>
      <c r="D9" s="50">
        <v>3</v>
      </c>
      <c r="E9" s="54">
        <v>1.35</v>
      </c>
      <c r="G9" s="53"/>
    </row>
    <row r="10" s="37" customFormat="1" ht="20" customHeight="1" spans="1:7">
      <c r="A10" s="48">
        <v>6</v>
      </c>
      <c r="B10" s="55" t="s">
        <v>19</v>
      </c>
      <c r="C10" s="50" t="s">
        <v>20</v>
      </c>
      <c r="D10" s="50">
        <v>1</v>
      </c>
      <c r="E10" s="56">
        <v>0</v>
      </c>
      <c r="G10" s="53"/>
    </row>
    <row r="11" s="37" customFormat="1" ht="20" customHeight="1" spans="1:7">
      <c r="A11" s="48">
        <v>7</v>
      </c>
      <c r="B11" s="49" t="s">
        <v>21</v>
      </c>
      <c r="C11" s="50" t="s">
        <v>22</v>
      </c>
      <c r="D11" s="50">
        <v>15</v>
      </c>
      <c r="E11" s="57">
        <v>0</v>
      </c>
      <c r="G11" s="53"/>
    </row>
    <row r="12" s="37" customFormat="1" ht="20" customHeight="1" spans="1:7">
      <c r="A12" s="48">
        <v>8</v>
      </c>
      <c r="B12" s="50" t="s">
        <v>23</v>
      </c>
      <c r="C12" s="50" t="s">
        <v>18</v>
      </c>
      <c r="D12" s="58" t="s">
        <v>24</v>
      </c>
      <c r="E12" s="50">
        <v>0.587</v>
      </c>
      <c r="G12" s="53"/>
    </row>
    <row r="13" s="37" customFormat="1" ht="20" customHeight="1" spans="1:7">
      <c r="A13" s="48">
        <v>9</v>
      </c>
      <c r="B13" s="49" t="s">
        <v>25</v>
      </c>
      <c r="C13" s="50" t="s">
        <v>18</v>
      </c>
      <c r="D13" s="59" t="s">
        <v>26</v>
      </c>
      <c r="E13" s="60">
        <v>0.09</v>
      </c>
      <c r="G13" s="53"/>
    </row>
    <row r="14" s="37" customFormat="1" ht="20" customHeight="1" spans="1:7">
      <c r="A14" s="48">
        <v>10</v>
      </c>
      <c r="B14" s="50" t="s">
        <v>27</v>
      </c>
      <c r="C14" s="50" t="s">
        <v>18</v>
      </c>
      <c r="D14" s="50">
        <v>250</v>
      </c>
      <c r="E14" s="61">
        <v>11.4</v>
      </c>
      <c r="G14" s="53"/>
    </row>
    <row r="15" customHeight="1" spans="1:5">
      <c r="A15" s="62"/>
      <c r="B15" s="63"/>
      <c r="C15" s="64"/>
      <c r="D15" s="65"/>
      <c r="E15" s="65"/>
    </row>
    <row r="16" customHeight="1" spans="1:5">
      <c r="A16" s="66" t="s">
        <v>28</v>
      </c>
      <c r="B16" s="67"/>
      <c r="C16" s="67"/>
      <c r="D16" s="67"/>
      <c r="E16" s="67"/>
    </row>
    <row r="17" customHeight="1" spans="1:5">
      <c r="A17" s="68"/>
      <c r="B17" s="68"/>
      <c r="C17" s="68"/>
      <c r="D17" s="68"/>
      <c r="E17" s="68"/>
    </row>
    <row r="18" customHeight="1" spans="2:4">
      <c r="B18" s="69"/>
      <c r="C18" s="69"/>
      <c r="D18" s="69"/>
    </row>
    <row r="19" customHeight="1" spans="2:4">
      <c r="B19" s="69"/>
      <c r="C19" s="69"/>
      <c r="D19" s="69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1" operator="greaterThan">
      <formula>0</formula>
    </cfRule>
  </conditionalFormatting>
  <conditionalFormatting sqref="E7">
    <cfRule type="cellIs" dxfId="0" priority="8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7" operator="lessThan">
      <formula>0.05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4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11" sqref="E11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46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26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6.72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0.46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0.364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3.4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E5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47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7.47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0.57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0.344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7.2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E5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48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7.38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0.63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0.486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7.2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E5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49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7.11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0.56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0.546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8.6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E5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30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6.92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0.87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0.405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9.4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 t="s">
        <v>31</v>
      </c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E5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50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70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6.96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0.92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0.374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5.2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E5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51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3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7.09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1.58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0.405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4.5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E5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52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8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7.27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0.67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0.324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7.4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E5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53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4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7.11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0.71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0.384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7.2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E5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54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6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7.54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0.78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0.486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7.4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E5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55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43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7.73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0.64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0.627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9.4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E5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56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2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7.8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0.87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0.415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10.8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E5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57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36">
        <v>92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7.44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1.09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0.506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0.09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9.2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E5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58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7.09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1.06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0.364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8.6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zoomScaleSheetLayoutView="60" workbookViewId="0">
      <selection activeCell="E6" sqref="E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59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6.68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0.72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14">
        <v>0.567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9.2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E5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32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6.68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0.73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0.546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0.09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9.3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 t="s">
        <v>31</v>
      </c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E5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33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6.92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0.62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0.526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0.08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10.6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 t="s">
        <v>34</v>
      </c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14" sqref="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35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6.99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2.97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0.445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0.09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10.1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E5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36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6.96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0.82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0.364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72">
        <v>8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E5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37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7.08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0.64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0.445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0.09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8.7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E5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38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7.04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0.93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0.506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0.09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8.4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100</formula>
    </cfRule>
  </conditionalFormatting>
  <conditionalFormatting sqref="E6">
    <cfRule type="cellIs" dxfId="0" priority="3" operator="greaterThan">
      <formula>0</formula>
    </cfRule>
  </conditionalFormatting>
  <conditionalFormatting sqref="E7">
    <cfRule type="cellIs" dxfId="0" priority="6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5" operator="lessThan">
      <formula>0.05</formula>
    </cfRule>
  </conditionalFormatting>
  <conditionalFormatting sqref="E13">
    <cfRule type="cellIs" dxfId="0" priority="4" operator="lessThan">
      <formula>0.05</formula>
    </cfRule>
  </conditionalFormatting>
  <conditionalFormatting sqref="E14">
    <cfRule type="cellIs" dxfId="0" priority="7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E5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39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6.89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17</v>
      </c>
      <c r="C9" s="14" t="s">
        <v>18</v>
      </c>
      <c r="D9" s="14">
        <v>3</v>
      </c>
      <c r="E9" s="19">
        <v>0.92</v>
      </c>
      <c r="G9" s="18"/>
    </row>
    <row r="10" s="1" customFormat="1" ht="20" customHeight="1" spans="1:7">
      <c r="A10" s="12">
        <v>6</v>
      </c>
      <c r="B10" s="20" t="s">
        <v>19</v>
      </c>
      <c r="C10" s="14" t="s">
        <v>20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21</v>
      </c>
      <c r="C11" s="14" t="s">
        <v>22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23</v>
      </c>
      <c r="C12" s="14" t="s">
        <v>18</v>
      </c>
      <c r="D12" s="23" t="s">
        <v>24</v>
      </c>
      <c r="E12" s="35">
        <v>0.384</v>
      </c>
      <c r="G12" s="18"/>
    </row>
    <row r="13" s="1" customFormat="1" ht="20" customHeight="1" spans="1:7">
      <c r="A13" s="12">
        <v>9</v>
      </c>
      <c r="B13" s="13" t="s">
        <v>25</v>
      </c>
      <c r="C13" s="14" t="s">
        <v>18</v>
      </c>
      <c r="D13" s="24" t="s">
        <v>26</v>
      </c>
      <c r="E13" s="25">
        <v>0.07</v>
      </c>
      <c r="G13" s="18"/>
    </row>
    <row r="14" s="1" customFormat="1" ht="20" customHeight="1" spans="1:7">
      <c r="A14" s="12">
        <v>10</v>
      </c>
      <c r="B14" s="14" t="s">
        <v>27</v>
      </c>
      <c r="C14" s="14" t="s">
        <v>18</v>
      </c>
      <c r="D14" s="14">
        <v>250</v>
      </c>
      <c r="E14" s="26">
        <v>9.3</v>
      </c>
      <c r="G14" s="18"/>
    </row>
    <row r="15" customHeight="1" spans="1:5">
      <c r="A15" s="27"/>
      <c r="B15" s="28"/>
      <c r="C15" s="29"/>
      <c r="D15" s="30"/>
      <c r="E15" s="30"/>
    </row>
    <row r="16" customHeight="1" spans="1:5">
      <c r="A16" s="31" t="s">
        <v>28</v>
      </c>
      <c r="B16" s="32"/>
      <c r="C16" s="32"/>
      <c r="D16" s="32"/>
      <c r="E16" s="32"/>
    </row>
    <row r="17" customHeight="1" spans="1:5">
      <c r="A17" s="33"/>
      <c r="B17" s="33"/>
      <c r="C17" s="33"/>
      <c r="D17" s="33"/>
      <c r="E17" s="33"/>
    </row>
    <row r="18" customHeight="1" spans="2:4">
      <c r="B18" s="34"/>
      <c r="C18" s="34"/>
      <c r="D18" s="34"/>
    </row>
    <row r="19" customHeight="1" spans="2:4">
      <c r="B19" s="34"/>
      <c r="C19" s="34"/>
      <c r="D19" s="3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4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1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2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广州从化城乡自来水有限公司管网水（从化第二幼儿园）</vt:lpstr>
      <vt:lpstr>广州从化城乡自来水有限公司管网水（万宝加压泵站）</vt:lpstr>
      <vt:lpstr>广州从化城乡自来水有限公司管网水（明珠加压泵站）</vt:lpstr>
      <vt:lpstr>广州从化城乡自来水有限公司管网水（麻三村委会）</vt:lpstr>
      <vt:lpstr>广州从化城乡自来水有限公司管网水（龙星泵站） </vt:lpstr>
      <vt:lpstr>广州从化城乡自来水有限公司管网水（江埔居委会）</vt:lpstr>
      <vt:lpstr>广州从化城乡自来水有限公司管网水（大尖山加压泵站） </vt:lpstr>
      <vt:lpstr>广州从化城乡自来水有限公司管网水（江埔派出所）</vt:lpstr>
      <vt:lpstr>广州从化城乡自来水有限公司管网水（赤草村委会）</vt:lpstr>
      <vt:lpstr>广州从化城乡自来水有限公司管网水（钟楼村委会）</vt:lpstr>
      <vt:lpstr>从化经济开发区自来水有限公司管网水（连塘村委会）</vt:lpstr>
      <vt:lpstr>从化经济开发区自来水有限公司管网水（高埔村委会）</vt:lpstr>
      <vt:lpstr>从化经济开发区自来水有限公司管网水（自来水公司）</vt:lpstr>
      <vt:lpstr>从化经济开发区自来水有限公司管网水（共星村委会）</vt:lpstr>
      <vt:lpstr>从化经济开发区自来水有限公司管网水（神岗幼儿园）</vt:lpstr>
      <vt:lpstr>广州市骏业供水有限公司管网水</vt:lpstr>
      <vt:lpstr>广州新泉自来水有限公司管网水（良口镇政府）</vt:lpstr>
      <vt:lpstr>广州新泉自来水有限公司管网水（生态设计小镇）</vt:lpstr>
      <vt:lpstr>广州新泉自来水有限公司管网水（从都国际酒店）</vt:lpstr>
      <vt:lpstr>广州市洪记自来水有限公司管网水 </vt:lpstr>
      <vt:lpstr>广州市淼泉自来水有限公司管网水  </vt:lpstr>
      <vt:lpstr>广州新泉自来水有限公司管网水（象新村委对出） </vt:lpstr>
      <vt:lpstr>广州新泉自来水有限公司管网水（白石村委会）</vt:lpstr>
      <vt:lpstr>广州新泉自来水有限公司管网水（小坑村委会）</vt:lpstr>
      <vt:lpstr>广州新泉自来水有限公司管网水（桥头美食店）</vt:lpstr>
      <vt:lpstr>从化市龙潭自来水厂管网水</vt:lpstr>
      <vt:lpstr>广州市民康供水有限公司管网水 </vt:lpstr>
      <vt:lpstr>广州市浩泉自来水有限公司管网水</vt:lpstr>
      <vt:lpstr>广州市源达自来水管理服务有限公司管网水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2018-07-12T06:46:00Z</dcterms:created>
  <cp:lastPrinted>2018-07-06T01:06:00Z</cp:lastPrinted>
  <dcterms:modified xsi:type="dcterms:W3CDTF">2021-07-29T02:39:51Z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KSOReadingLayout">
    <vt:bool>true</vt:bool>
  </property>
  <property fmtid="{D5CDD505-2E9C-101B-9397-08002B2CF9AE}" pid="4" name="ICV">
    <vt:lpwstr>B9422D18AB104D5FB7E32EC5B8BEE4E0</vt:lpwstr>
  </property>
</Properties>
</file>